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4728" windowWidth="15480" windowHeight="11640" tabRatio="599"/>
  </bookViews>
  <sheets>
    <sheet name="Summary" sheetId="30" r:id="rId1"/>
    <sheet name="Table" sheetId="5" r:id="rId2"/>
    <sheet name="Raptor I&amp;2 Hedges" sheetId="31" r:id="rId3"/>
  </sheets>
  <externalReferences>
    <externalReference r:id="rId4"/>
    <externalReference r:id="rId5"/>
  </externalReferences>
  <definedNames>
    <definedName name="acpw">'[1]Stock Prices'!$G$5:$H$376</definedName>
    <definedName name="avci">'[1]Stock Prices'!$E$5:$F$376</definedName>
    <definedName name="caplg">'[1]Stock Prices'!$I$5:$J$376</definedName>
    <definedName name="kwk">'[1]Stock Prices'!$Y$5:$Z$376</definedName>
    <definedName name="pgeo">'[1]Stock Prices'!$W$5:$X$376</definedName>
    <definedName name="Prices">'[2]Stock Prices'!$A$6:$C$342</definedName>
    <definedName name="_xlnm.Print_Area" localSheetId="0">Summary!$A$1:$Q$72</definedName>
    <definedName name="_xlnm.Print_Area" localSheetId="1">Table!$Y$5:$AD$34</definedName>
    <definedName name="Privates">'[1]Private Values'!$A$4:$AH$375</definedName>
    <definedName name="qsri">'[1]Stock Prices'!$M$5:$N$376</definedName>
    <definedName name="wcrzo">'[1]Stock Prices'!$O$5:$P$376</definedName>
    <definedName name="wtten">'[1]Stock Prices'!$Q$5:$R$376</definedName>
  </definedNames>
  <calcPr calcId="92512" calcOnSave="0"/>
</workbook>
</file>

<file path=xl/comments1.xml><?xml version="1.0" encoding="utf-8"?>
<comments xmlns="http://schemas.openxmlformats.org/spreadsheetml/2006/main">
  <authors>
    <author>gmckillo</author>
  </authors>
  <commentList>
    <comment ref="E65" authorId="0" shapeId="0">
      <text>
        <r>
          <rPr>
            <b/>
            <sz val="8"/>
            <color indexed="81"/>
            <rFont val="Tahoma"/>
          </rPr>
          <t>gmckillo:
additional 500,000 per Ryan Siurek, calc used was $48.55 * 50 mm shares</t>
        </r>
      </text>
    </comment>
  </commentList>
</comments>
</file>

<file path=xl/sharedStrings.xml><?xml version="1.0" encoding="utf-8"?>
<sst xmlns="http://schemas.openxmlformats.org/spreadsheetml/2006/main" count="419" uniqueCount="208">
  <si>
    <t>Summary of Raptor Transactions</t>
  </si>
  <si>
    <t>Raptor 1</t>
  </si>
  <si>
    <t>Raptor 2</t>
  </si>
  <si>
    <t>Raptor 3</t>
  </si>
  <si>
    <t>Raptor 4</t>
  </si>
  <si>
    <t>Asset(s) Contributed</t>
  </si>
  <si>
    <t>Contributed Share Price</t>
  </si>
  <si>
    <t>ENE Common Stock</t>
  </si>
  <si>
    <t>Forward on ENE Common Stock</t>
  </si>
  <si>
    <t>Promissory Note</t>
  </si>
  <si>
    <t>Cash</t>
  </si>
  <si>
    <t>Undiscounted Contribution Value</t>
  </si>
  <si>
    <t>Vehicle</t>
  </si>
  <si>
    <t>TNPC Warrants</t>
  </si>
  <si>
    <t>Total</t>
  </si>
  <si>
    <t>Discounted Contribution Value</t>
  </si>
  <si>
    <t xml:space="preserve">    Total ENE Common Stock</t>
  </si>
  <si>
    <t>PUBLICS</t>
  </si>
  <si>
    <t>PRIVATES</t>
  </si>
  <si>
    <t>Hedged Exposures</t>
  </si>
  <si>
    <t>Notional Amount</t>
  </si>
  <si>
    <t>Publics</t>
  </si>
  <si>
    <t>Privates</t>
  </si>
  <si>
    <t>ENE Shares</t>
  </si>
  <si>
    <t xml:space="preserve">     Total</t>
  </si>
  <si>
    <t>(a)</t>
  </si>
  <si>
    <t>(b)</t>
  </si>
  <si>
    <t>Footnotes:</t>
  </si>
  <si>
    <t>(a)  Shares contributed by ENE through settlement of UBS forward position.</t>
  </si>
  <si>
    <t>(b)  Shares contributed by forward purchase ENE's economic interest in Whitewing ("WW") partnership.</t>
  </si>
  <si>
    <t>Current Credit Capacity</t>
  </si>
  <si>
    <t>LJM Equity Investment</t>
  </si>
  <si>
    <t>Current ENE Market Value</t>
  </si>
  <si>
    <t>(c)</t>
  </si>
  <si>
    <t>(d)</t>
  </si>
  <si>
    <t>(e)</t>
  </si>
  <si>
    <t>(f)</t>
  </si>
  <si>
    <t>(g)</t>
  </si>
  <si>
    <t>(h)</t>
  </si>
  <si>
    <t>(d)+(e)+(f)+(g)+(h)</t>
  </si>
  <si>
    <t>n/a</t>
  </si>
  <si>
    <t>Current TNPC Market Value</t>
  </si>
  <si>
    <t>Raptor hedge net gain/(loss)</t>
  </si>
  <si>
    <t>Distribution to LJM</t>
  </si>
  <si>
    <t>18,008,400 TNPC Warrants</t>
  </si>
  <si>
    <t>Security/</t>
  </si>
  <si>
    <t>Ticker</t>
  </si>
  <si>
    <t xml:space="preserve">Trade </t>
  </si>
  <si>
    <t xml:space="preserve">Settlement </t>
  </si>
  <si>
    <t>Instru-</t>
  </si>
  <si>
    <t>Posi-</t>
  </si>
  <si>
    <t xml:space="preserve">Strike </t>
  </si>
  <si>
    <t>Notional</t>
  </si>
  <si>
    <t>Date</t>
  </si>
  <si>
    <t>ment</t>
  </si>
  <si>
    <t>Cost</t>
  </si>
  <si>
    <t>tion</t>
  </si>
  <si>
    <t>Price</t>
  </si>
  <si>
    <t>Units</t>
  </si>
  <si>
    <t>Value</t>
  </si>
  <si>
    <t>Swap</t>
  </si>
  <si>
    <t>Long</t>
  </si>
  <si>
    <t>Put</t>
  </si>
  <si>
    <t>(d) = (a)-(b)+(c)</t>
  </si>
  <si>
    <t xml:space="preserve">Market </t>
  </si>
  <si>
    <t xml:space="preserve">Unrealized </t>
  </si>
  <si>
    <t xml:space="preserve">Realized </t>
  </si>
  <si>
    <t xml:space="preserve">Total </t>
  </si>
  <si>
    <t xml:space="preserve">Prior Day </t>
  </si>
  <si>
    <t>Price/Value</t>
  </si>
  <si>
    <t>Report Date</t>
  </si>
  <si>
    <t>Gain/(Loss)</t>
  </si>
  <si>
    <t>Realized</t>
  </si>
  <si>
    <t>$ Equivalents</t>
  </si>
  <si>
    <t>Share Equivalents</t>
  </si>
  <si>
    <r>
      <t xml:space="preserve">     </t>
    </r>
    <r>
      <rPr>
        <i/>
        <sz val="10"/>
        <rFont val="Arial"/>
        <family val="2"/>
      </rPr>
      <t>Input</t>
    </r>
    <r>
      <rPr>
        <sz val="10"/>
        <rFont val="Arial"/>
      </rPr>
      <t xml:space="preserve"> ENE Stock Price</t>
    </r>
  </si>
  <si>
    <t>ENE Shares held by WW</t>
  </si>
  <si>
    <t>Osprey 144A Debt outstanding</t>
  </si>
  <si>
    <t xml:space="preserve">     Subtotal:  Remaining value</t>
  </si>
  <si>
    <t>Less:</t>
  </si>
  <si>
    <t xml:space="preserve">     Raptor I commitment</t>
  </si>
  <si>
    <t xml:space="preserve">     Raptor II commitment</t>
  </si>
  <si>
    <t xml:space="preserve">     Raptor IV commitment</t>
  </si>
  <si>
    <t>Ending Balance</t>
  </si>
  <si>
    <t>Terminations</t>
  </si>
  <si>
    <t>Public</t>
  </si>
  <si>
    <t>Private</t>
  </si>
  <si>
    <t>Net Notional Amount</t>
  </si>
  <si>
    <t>Share Shortfall</t>
  </si>
  <si>
    <t>Hanover Compressor</t>
  </si>
  <si>
    <t>Chewco SLP Exposure</t>
  </si>
  <si>
    <t>NET</t>
  </si>
  <si>
    <t>RAPTOR II</t>
  </si>
  <si>
    <t>EI Brazil Gas Holdings and</t>
  </si>
  <si>
    <t>EI Brazil 1997 and</t>
  </si>
  <si>
    <t>EI Brazil Investments 1997</t>
  </si>
  <si>
    <t>Collar</t>
  </si>
  <si>
    <t>Cap</t>
  </si>
  <si>
    <t>Floor</t>
  </si>
  <si>
    <t>Totals RAPTOR I</t>
  </si>
  <si>
    <t>Totals RAPTOR II</t>
  </si>
  <si>
    <t>Total All Raptor Structures</t>
  </si>
  <si>
    <t>Notional Capacity</t>
  </si>
  <si>
    <t>Credit Capacity after Enron cross assignment</t>
  </si>
  <si>
    <t>Equity payment before Enron cross assignment</t>
  </si>
  <si>
    <t>(g,h)</t>
  </si>
  <si>
    <t>Credit Capacity</t>
  </si>
  <si>
    <t>INPUTS HERE</t>
  </si>
  <si>
    <t>LJM Equity Payment</t>
  </si>
  <si>
    <t>LJM Equity Pay Out</t>
  </si>
  <si>
    <t>Shares</t>
  </si>
  <si>
    <t>1 for Used Option</t>
  </si>
  <si>
    <t>Options</t>
  </si>
  <si>
    <t>ENE supplies Raptor IV share shortfall from Whitewing</t>
  </si>
  <si>
    <t>Jedi shares added to Raptor II</t>
  </si>
  <si>
    <t>Discount</t>
  </si>
  <si>
    <t>Notional Capacity Available in Raptor II Excluding SA LDCs</t>
  </si>
  <si>
    <t>Jedi shares added to Raptor IV</t>
  </si>
  <si>
    <t>Notional Capacity Available in Raptor IV</t>
  </si>
  <si>
    <t>ENE supplies Raptor I share shortfall from Whitewing</t>
  </si>
  <si>
    <t>ENE supplies Raptor II share shortfall from Whitewing</t>
  </si>
  <si>
    <t>ENE supplies Whitewing share shortfall in</t>
  </si>
  <si>
    <t>notional</t>
  </si>
  <si>
    <t>credit</t>
  </si>
  <si>
    <t>Term Date</t>
  </si>
  <si>
    <t>Monetize Tahati Note</t>
  </si>
  <si>
    <t>Case</t>
  </si>
  <si>
    <t>Colar on Raptor 2 Jedi Shares (Note discount should be changed to 25%)</t>
  </si>
  <si>
    <t>Colar on Raptor 4 Jedi Shares (Note discount should be changed to 25%)</t>
  </si>
  <si>
    <t>LJM Payout</t>
  </si>
  <si>
    <t>Final</t>
  </si>
  <si>
    <t>Change in Stock and Stock Derivatives (since inception)</t>
  </si>
  <si>
    <t>Derivative Shares</t>
  </si>
  <si>
    <t>(c)  Shares contributed by forward purchase ENE's shares from Jedi I.</t>
  </si>
  <si>
    <t>(i, j )</t>
  </si>
  <si>
    <t>Note and Other Income/(Loss)</t>
  </si>
  <si>
    <t>(g)  Raptor 2 Enron shares from WW are hedged with an $78.875 put and $111.8633 call.  Raptor 2 Enron shares from Jedi are hedged with an $61.48 put and $91.02 call.</t>
  </si>
  <si>
    <t>(h)  Includes Raptor II Share Shortfall and Derivative Shares from Raptor IV below less the Raptor IV derivative cost of $118.4 million.</t>
  </si>
  <si>
    <t>(i)   Raptor 4 Enron shares from WW are hedged with an $83 put and $112.418 call.  Raptor 4 Enron shares from Jedi are hedged with an $61.48 put and $91.02 call.</t>
  </si>
  <si>
    <t>(j)  Includes Raptor IV Share Shortfall and Derivative Shares from Raptor I and II below less the Raptor I and II derivative cost of $141.1 million.</t>
  </si>
  <si>
    <t>(f)   Raptor 1 Enron shares are hedged with an $81 put and $116 call.  Includes Raptor I Share Shortfall from below.</t>
  </si>
  <si>
    <t>Including New Terms effective 3/26/01</t>
  </si>
  <si>
    <t>As of</t>
  </si>
  <si>
    <t>Share Requirements</t>
  </si>
  <si>
    <t>(d)  Amount represents contributed TNPC shares @ $21/share plus LJM's initial investment.</t>
  </si>
  <si>
    <t>Initial Restructured Credit Capacity</t>
  </si>
  <si>
    <t>Raptor I</t>
  </si>
  <si>
    <t>Raptor II</t>
  </si>
  <si>
    <t>Raptor IV</t>
  </si>
  <si>
    <t xml:space="preserve">   Osprey</t>
  </si>
  <si>
    <t>ENE</t>
  </si>
  <si>
    <t xml:space="preserve">   ENE</t>
  </si>
  <si>
    <t>Osprey</t>
  </si>
  <si>
    <t>Total Osprey</t>
  </si>
  <si>
    <t>Total ENE</t>
  </si>
  <si>
    <t>ENE Price</t>
  </si>
  <si>
    <t>Credit</t>
  </si>
  <si>
    <t>Capacity</t>
  </si>
  <si>
    <t># Shares</t>
  </si>
  <si>
    <t>Note: 12,000,000 ENE shares contributed from JEDI</t>
  </si>
  <si>
    <t>Asset values</t>
  </si>
  <si>
    <t>today</t>
  </si>
  <si>
    <t>Value Date</t>
  </si>
  <si>
    <t>(e)  Amount is calculated as change in contributed TNPC stock since hedges were put in place at $21/share (ie. 24 MM shares * ($21-$Current TNPC Market Value)</t>
  </si>
  <si>
    <t xml:space="preserve">      less Note monetizations of $30 million on 3/29/01 and $20 million on 6/22/01.</t>
  </si>
  <si>
    <t>3TEC Warrants</t>
  </si>
  <si>
    <t>Active Power</t>
  </si>
  <si>
    <t>Avici Systems</t>
  </si>
  <si>
    <t>Carrizo Warrants</t>
  </si>
  <si>
    <t>Catalytica After 12/14</t>
  </si>
  <si>
    <t>Paradigm</t>
  </si>
  <si>
    <t>Place Resources</t>
  </si>
  <si>
    <t>DevX Energy Common</t>
  </si>
  <si>
    <t>DevX Energy Pref</t>
  </si>
  <si>
    <t>Quicksilver</t>
  </si>
  <si>
    <t>Amerada Hess Exposure</t>
  </si>
  <si>
    <t>Ameritex</t>
  </si>
  <si>
    <t>Basic Energy Preferred</t>
  </si>
  <si>
    <t>Black Bay</t>
  </si>
  <si>
    <t>Brigham Secured SubDebt</t>
  </si>
  <si>
    <t>Catalytica Before 12/14</t>
  </si>
  <si>
    <t>City Forest IPC</t>
  </si>
  <si>
    <t>Ecogas Loan &amp; Equity</t>
  </si>
  <si>
    <t>Geo. Pursuit (EBGB)</t>
  </si>
  <si>
    <t>Heartland Common</t>
  </si>
  <si>
    <t>Heartland Common (Condor)</t>
  </si>
  <si>
    <t>Heartland Loan</t>
  </si>
  <si>
    <t>Heartland Warrants</t>
  </si>
  <si>
    <t>Hughes Rawls Loan</t>
  </si>
  <si>
    <t>Hughes Rawls Note</t>
  </si>
  <si>
    <t>HV Marine Warrants</t>
  </si>
  <si>
    <t>Industrial Holdings</t>
  </si>
  <si>
    <t>Invasion Energy</t>
  </si>
  <si>
    <t>Juniper</t>
  </si>
  <si>
    <t>Juniper Committed Exposurer</t>
  </si>
  <si>
    <t>Keathley Canyon</t>
  </si>
  <si>
    <t>LSI Preferred</t>
  </si>
  <si>
    <t>LSI Warrants</t>
  </si>
  <si>
    <t>Oconto Falls Common</t>
  </si>
  <si>
    <t>Oconto Falls IPC</t>
  </si>
  <si>
    <t>Texland</t>
  </si>
  <si>
    <t>Texland Committed Exposurer</t>
  </si>
  <si>
    <t>Vastar</t>
  </si>
  <si>
    <t>Vastar Exposure</t>
  </si>
  <si>
    <t>Venoco Convertible</t>
  </si>
  <si>
    <t>WB Oil &amp; Gas</t>
  </si>
  <si>
    <t>Merlin Credit Derivative</t>
  </si>
  <si>
    <t>As of 8/20/01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</si>
</sst>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7" formatCode="_(&quot;$&quot;* #,##0_);_(&quot;$&quot;* \(#,##0\);_(&quot;$&quot;* &quot;-&quot;??_);_(@_)"/>
    <numFmt numFmtId="168" formatCode="mm/dd/yy"/>
    <numFmt numFmtId="176" formatCode="m/d/yy"/>
  </numFmts>
  <fonts count="13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i/>
      <sz val="10"/>
      <name val="Arial"/>
      <family val="2"/>
    </font>
    <font>
      <b/>
      <sz val="12"/>
      <name val="Times New Roman"/>
      <family val="1"/>
    </font>
    <font>
      <b/>
      <u/>
      <sz val="12"/>
      <name val="Times New Roman"/>
      <family val="1"/>
    </font>
    <font>
      <i/>
      <u val="singleAccounting"/>
      <sz val="10"/>
      <name val="Arial"/>
      <family val="2"/>
    </font>
    <font>
      <i/>
      <u/>
      <sz val="10"/>
      <name val="Arial"/>
      <family val="2"/>
    </font>
    <font>
      <sz val="10"/>
      <name val="Arial"/>
      <family val="2"/>
    </font>
    <font>
      <b/>
      <sz val="8"/>
      <color indexed="81"/>
      <name val="Tahoma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10"/>
      <color indexed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6">
    <xf numFmtId="0" fontId="0" fillId="0" borderId="0" xfId="0"/>
    <xf numFmtId="165" fontId="0" fillId="0" borderId="0" xfId="1" applyNumberFormat="1" applyFont="1"/>
    <xf numFmtId="44" fontId="0" fillId="0" borderId="0" xfId="2" applyFont="1"/>
    <xf numFmtId="167" fontId="0" fillId="0" borderId="0" xfId="0" applyNumberFormat="1"/>
    <xf numFmtId="167" fontId="0" fillId="0" borderId="1" xfId="0" applyNumberFormat="1" applyBorder="1"/>
    <xf numFmtId="0" fontId="2" fillId="0" borderId="0" xfId="0" applyFont="1" applyAlignment="1">
      <alignment horizontal="center" wrapText="1"/>
    </xf>
    <xf numFmtId="167" fontId="0" fillId="0" borderId="0" xfId="2" applyNumberFormat="1" applyFont="1"/>
    <xf numFmtId="0" fontId="2" fillId="0" borderId="2" xfId="0" applyFont="1" applyBorder="1" applyAlignment="1">
      <alignment horizontal="center" wrapText="1"/>
    </xf>
    <xf numFmtId="44" fontId="2" fillId="0" borderId="2" xfId="2" applyFont="1" applyBorder="1" applyAlignment="1">
      <alignment horizontal="center" wrapText="1"/>
    </xf>
    <xf numFmtId="0" fontId="2" fillId="0" borderId="0" xfId="0" applyFont="1"/>
    <xf numFmtId="0" fontId="0" fillId="0" borderId="3" xfId="0" applyBorder="1"/>
    <xf numFmtId="167" fontId="0" fillId="0" borderId="4" xfId="0" applyNumberFormat="1" applyBorder="1"/>
    <xf numFmtId="0" fontId="3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Border="1" applyAlignment="1">
      <alignment horizontal="center" wrapText="1"/>
    </xf>
    <xf numFmtId="0" fontId="5" fillId="0" borderId="0" xfId="0" applyFont="1" applyBorder="1" applyAlignment="1">
      <alignment horizontal="center" wrapText="1"/>
    </xf>
    <xf numFmtId="0" fontId="0" fillId="0" borderId="0" xfId="0" applyFill="1" applyBorder="1" applyAlignment="1">
      <alignment horizontal="left"/>
    </xf>
    <xf numFmtId="165" fontId="6" fillId="0" borderId="0" xfId="1" applyNumberFormat="1" applyFont="1"/>
    <xf numFmtId="0" fontId="7" fillId="0" borderId="0" xfId="0" applyFont="1"/>
    <xf numFmtId="165" fontId="7" fillId="0" borderId="0" xfId="1" applyNumberFormat="1" applyFont="1"/>
    <xf numFmtId="167" fontId="0" fillId="0" borderId="0" xfId="0" applyNumberFormat="1" applyBorder="1"/>
    <xf numFmtId="0" fontId="8" fillId="0" borderId="0" xfId="0" applyFont="1"/>
    <xf numFmtId="6" fontId="0" fillId="0" borderId="4" xfId="0" applyNumberFormat="1" applyBorder="1"/>
    <xf numFmtId="165" fontId="0" fillId="0" borderId="0" xfId="1" applyNumberFormat="1" applyFont="1" applyBorder="1"/>
    <xf numFmtId="6" fontId="0" fillId="0" borderId="0" xfId="0" applyNumberFormat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Border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43" fontId="0" fillId="0" borderId="0" xfId="0" applyNumberFormat="1"/>
    <xf numFmtId="0" fontId="0" fillId="0" borderId="0" xfId="0" quotePrefix="1"/>
    <xf numFmtId="168" fontId="4" fillId="0" borderId="0" xfId="0" applyNumberFormat="1" applyFont="1" applyAlignment="1">
      <alignment horizontal="center"/>
    </xf>
    <xf numFmtId="167" fontId="4" fillId="0" borderId="0" xfId="2" applyNumberFormat="1" applyFont="1" applyAlignment="1">
      <alignment horizontal="center"/>
    </xf>
    <xf numFmtId="44" fontId="4" fillId="0" borderId="0" xfId="2" applyFont="1" applyAlignment="1">
      <alignment horizontal="center"/>
    </xf>
    <xf numFmtId="0" fontId="4" fillId="0" borderId="2" xfId="0" applyFont="1" applyBorder="1" applyAlignment="1">
      <alignment horizontal="center" wrapText="1"/>
    </xf>
    <xf numFmtId="168" fontId="4" fillId="0" borderId="2" xfId="0" applyNumberFormat="1" applyFont="1" applyBorder="1" applyAlignment="1">
      <alignment horizontal="center" wrapText="1"/>
    </xf>
    <xf numFmtId="167" fontId="4" fillId="0" borderId="2" xfId="2" applyNumberFormat="1" applyFont="1" applyBorder="1" applyAlignment="1">
      <alignment horizontal="center" wrapText="1"/>
    </xf>
    <xf numFmtId="44" fontId="4" fillId="0" borderId="2" xfId="2" applyFont="1" applyBorder="1" applyAlignment="1">
      <alignment horizontal="center" wrapText="1"/>
    </xf>
    <xf numFmtId="165" fontId="4" fillId="0" borderId="5" xfId="1" applyNumberFormat="1" applyFont="1" applyBorder="1" applyAlignment="1">
      <alignment horizontal="center" wrapText="1"/>
    </xf>
    <xf numFmtId="167" fontId="4" fillId="0" borderId="6" xfId="2" applyNumberFormat="1" applyFont="1" applyBorder="1" applyAlignment="1">
      <alignment horizontal="center" wrapText="1"/>
    </xf>
    <xf numFmtId="168" fontId="4" fillId="0" borderId="0" xfId="0" applyNumberFormat="1" applyFont="1" applyBorder="1" applyAlignment="1">
      <alignment horizontal="center" wrapText="1"/>
    </xf>
    <xf numFmtId="167" fontId="4" fillId="0" borderId="0" xfId="2" applyNumberFormat="1" applyFont="1" applyBorder="1" applyAlignment="1">
      <alignment horizontal="center" wrapText="1"/>
    </xf>
    <xf numFmtId="44" fontId="4" fillId="0" borderId="0" xfId="2" applyFont="1" applyBorder="1" applyAlignment="1">
      <alignment horizontal="center" wrapText="1"/>
    </xf>
    <xf numFmtId="165" fontId="4" fillId="0" borderId="0" xfId="1" applyNumberFormat="1" applyFont="1" applyBorder="1" applyAlignment="1">
      <alignment horizontal="center" wrapText="1"/>
    </xf>
    <xf numFmtId="168" fontId="0" fillId="0" borderId="0" xfId="0" applyNumberFormat="1" applyAlignment="1">
      <alignment horizontal="center"/>
    </xf>
    <xf numFmtId="168" fontId="4" fillId="0" borderId="0" xfId="0" applyNumberFormat="1" applyFont="1" applyAlignment="1">
      <alignment horizontal="left"/>
    </xf>
    <xf numFmtId="167" fontId="0" fillId="0" borderId="0" xfId="0" applyNumberFormat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5" xfId="0" applyFont="1" applyBorder="1" applyAlignment="1">
      <alignment horizontal="center" wrapText="1"/>
    </xf>
    <xf numFmtId="0" fontId="4" fillId="0" borderId="6" xfId="0" applyFont="1" applyBorder="1" applyAlignment="1">
      <alignment horizontal="center" wrapText="1"/>
    </xf>
    <xf numFmtId="44" fontId="0" fillId="0" borderId="0" xfId="2" applyFont="1" applyBorder="1"/>
    <xf numFmtId="168" fontId="0" fillId="0" borderId="0" xfId="0" applyNumberFormat="1"/>
    <xf numFmtId="167" fontId="0" fillId="0" borderId="9" xfId="0" applyNumberFormat="1" applyBorder="1"/>
    <xf numFmtId="3" fontId="0" fillId="0" borderId="0" xfId="0" applyNumberFormat="1"/>
    <xf numFmtId="165" fontId="0" fillId="0" borderId="1" xfId="1" applyNumberFormat="1" applyFont="1" applyBorder="1"/>
    <xf numFmtId="165" fontId="0" fillId="0" borderId="0" xfId="0" applyNumberFormat="1"/>
    <xf numFmtId="165" fontId="0" fillId="0" borderId="4" xfId="0" applyNumberFormat="1" applyBorder="1"/>
    <xf numFmtId="167" fontId="4" fillId="0" borderId="5" xfId="2" applyNumberFormat="1" applyFont="1" applyBorder="1" applyAlignment="1">
      <alignment horizontal="center" wrapText="1"/>
    </xf>
    <xf numFmtId="43" fontId="8" fillId="0" borderId="0" xfId="1" applyFont="1"/>
    <xf numFmtId="37" fontId="0" fillId="0" borderId="0" xfId="0" applyNumberFormat="1"/>
    <xf numFmtId="167" fontId="0" fillId="0" borderId="0" xfId="0" applyNumberFormat="1" applyAlignment="1"/>
    <xf numFmtId="167" fontId="2" fillId="0" borderId="0" xfId="0" applyNumberFormat="1" applyFont="1" applyAlignment="1">
      <alignment horizontal="center"/>
    </xf>
    <xf numFmtId="0" fontId="0" fillId="0" borderId="0" xfId="0" applyBorder="1" applyAlignment="1">
      <alignment horizontal="center"/>
    </xf>
    <xf numFmtId="167" fontId="2" fillId="0" borderId="0" xfId="0" applyNumberFormat="1" applyFont="1" applyBorder="1" applyAlignment="1">
      <alignment horizontal="center"/>
    </xf>
    <xf numFmtId="44" fontId="8" fillId="0" borderId="0" xfId="0" applyNumberFormat="1" applyFont="1"/>
    <xf numFmtId="165" fontId="0" fillId="0" borderId="10" xfId="1" applyNumberFormat="1" applyFont="1" applyBorder="1"/>
    <xf numFmtId="0" fontId="2" fillId="2" borderId="11" xfId="0" applyFont="1" applyFill="1" applyBorder="1"/>
    <xf numFmtId="44" fontId="10" fillId="0" borderId="12" xfId="0" applyNumberFormat="1" applyFont="1" applyBorder="1"/>
    <xf numFmtId="44" fontId="10" fillId="0" borderId="13" xfId="0" applyNumberFormat="1" applyFont="1" applyBorder="1"/>
    <xf numFmtId="176" fontId="2" fillId="0" borderId="0" xfId="0" applyNumberFormat="1" applyFont="1" applyAlignment="1">
      <alignment horizontal="center"/>
    </xf>
    <xf numFmtId="14" fontId="10" fillId="0" borderId="12" xfId="0" applyNumberFormat="1" applyFont="1" applyFill="1" applyBorder="1"/>
    <xf numFmtId="44" fontId="10" fillId="0" borderId="1" xfId="2" applyFont="1" applyBorder="1" applyAlignment="1">
      <alignment horizontal="center"/>
    </xf>
    <xf numFmtId="44" fontId="0" fillId="0" borderId="1" xfId="2" applyFont="1" applyBorder="1" applyAlignment="1">
      <alignment horizontal="center"/>
    </xf>
    <xf numFmtId="44" fontId="0" fillId="0" borderId="14" xfId="2" applyFont="1" applyBorder="1"/>
    <xf numFmtId="44" fontId="11" fillId="0" borderId="14" xfId="2" applyFont="1" applyBorder="1"/>
    <xf numFmtId="44" fontId="2" fillId="0" borderId="1" xfId="2" applyFont="1" applyBorder="1" applyAlignment="1">
      <alignment horizontal="center"/>
    </xf>
    <xf numFmtId="44" fontId="8" fillId="0" borderId="1" xfId="2" applyFont="1" applyBorder="1" applyAlignment="1">
      <alignment horizontal="center"/>
    </xf>
    <xf numFmtId="44" fontId="8" fillId="0" borderId="14" xfId="2" applyFont="1" applyBorder="1"/>
    <xf numFmtId="0" fontId="0" fillId="2" borderId="0" xfId="0" quotePrefix="1" applyFill="1"/>
    <xf numFmtId="164" fontId="0" fillId="0" borderId="0" xfId="1" applyNumberFormat="1" applyFont="1"/>
    <xf numFmtId="0" fontId="10" fillId="0" borderId="0" xfId="0" applyFont="1"/>
    <xf numFmtId="167" fontId="10" fillId="0" borderId="0" xfId="2" applyNumberFormat="1" applyFont="1"/>
    <xf numFmtId="165" fontId="10" fillId="0" borderId="0" xfId="1" applyNumberFormat="1" applyFont="1"/>
    <xf numFmtId="44" fontId="10" fillId="0" borderId="0" xfId="2" applyFont="1"/>
    <xf numFmtId="9" fontId="10" fillId="0" borderId="0" xfId="3" applyFont="1"/>
    <xf numFmtId="14" fontId="10" fillId="0" borderId="0" xfId="0" applyNumberFormat="1" applyFont="1"/>
    <xf numFmtId="14" fontId="0" fillId="0" borderId="0" xfId="0" applyNumberFormat="1"/>
    <xf numFmtId="0" fontId="8" fillId="0" borderId="0" xfId="0" applyFont="1" applyAlignment="1">
      <alignment horizontal="left"/>
    </xf>
    <xf numFmtId="167" fontId="10" fillId="0" borderId="0" xfId="0" applyNumberFormat="1" applyFon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167" fontId="0" fillId="0" borderId="14" xfId="2" applyNumberFormat="1" applyFont="1" applyBorder="1"/>
    <xf numFmtId="165" fontId="0" fillId="0" borderId="10" xfId="0" applyNumberFormat="1" applyBorder="1"/>
    <xf numFmtId="44" fontId="0" fillId="0" borderId="1" xfId="2" applyFont="1" applyBorder="1"/>
    <xf numFmtId="0" fontId="2" fillId="0" borderId="0" xfId="0" applyFont="1" applyBorder="1" applyAlignment="1">
      <alignment horizontal="center"/>
    </xf>
    <xf numFmtId="165" fontId="10" fillId="0" borderId="0" xfId="0" applyNumberFormat="1" applyFont="1"/>
    <xf numFmtId="0" fontId="12" fillId="0" borderId="0" xfId="0" applyFont="1" applyAlignment="1">
      <alignment horizontal="center"/>
    </xf>
    <xf numFmtId="9" fontId="8" fillId="0" borderId="0" xfId="3" applyFont="1"/>
    <xf numFmtId="165" fontId="8" fillId="0" borderId="0" xfId="1" applyNumberFormat="1" applyFont="1"/>
    <xf numFmtId="167" fontId="0" fillId="0" borderId="0" xfId="0" applyNumberFormat="1" applyAlignment="1">
      <alignment horizontal="left"/>
    </xf>
    <xf numFmtId="0" fontId="0" fillId="0" borderId="14" xfId="0" applyBorder="1"/>
    <xf numFmtId="0" fontId="0" fillId="0" borderId="0" xfId="0" applyFill="1"/>
    <xf numFmtId="168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168" fontId="0" fillId="0" borderId="0" xfId="0" applyNumberFormat="1" applyFill="1"/>
    <xf numFmtId="167" fontId="0" fillId="0" borderId="0" xfId="0" applyNumberFormat="1" applyFill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165" fontId="0" fillId="0" borderId="19" xfId="1" applyNumberFormat="1" applyFont="1" applyBorder="1"/>
    <xf numFmtId="0" fontId="0" fillId="0" borderId="19" xfId="0" applyBorder="1"/>
    <xf numFmtId="165" fontId="0" fillId="0" borderId="0" xfId="0" applyNumberFormat="1" applyBorder="1"/>
    <xf numFmtId="165" fontId="0" fillId="0" borderId="19" xfId="0" applyNumberFormat="1" applyBorder="1"/>
    <xf numFmtId="0" fontId="0" fillId="0" borderId="20" xfId="0" applyBorder="1"/>
    <xf numFmtId="165" fontId="0" fillId="0" borderId="2" xfId="0" applyNumberFormat="1" applyBorder="1"/>
    <xf numFmtId="165" fontId="0" fillId="0" borderId="21" xfId="0" applyNumberFormat="1" applyBorder="1"/>
    <xf numFmtId="167" fontId="0" fillId="0" borderId="10" xfId="2" applyNumberFormat="1" applyFont="1" applyBorder="1"/>
    <xf numFmtId="165" fontId="0" fillId="0" borderId="4" xfId="1" applyNumberFormat="1" applyFont="1" applyBorder="1"/>
    <xf numFmtId="0" fontId="0" fillId="0" borderId="0" xfId="0" applyFill="1" applyBorder="1"/>
    <xf numFmtId="0" fontId="0" fillId="0" borderId="22" xfId="0" applyBorder="1"/>
    <xf numFmtId="165" fontId="0" fillId="0" borderId="23" xfId="1" applyNumberFormat="1" applyFont="1" applyBorder="1"/>
    <xf numFmtId="165" fontId="0" fillId="0" borderId="24" xfId="1" applyNumberFormat="1" applyFont="1" applyBorder="1"/>
    <xf numFmtId="9" fontId="0" fillId="0" borderId="0" xfId="0" applyNumberFormat="1"/>
    <xf numFmtId="44" fontId="1" fillId="0" borderId="0" xfId="2"/>
    <xf numFmtId="165" fontId="1" fillId="0" borderId="0" xfId="1" applyNumberFormat="1"/>
    <xf numFmtId="165" fontId="1" fillId="0" borderId="0" xfId="1" applyNumberFormat="1" applyFont="1"/>
    <xf numFmtId="167" fontId="1" fillId="0" borderId="0" xfId="2" applyNumberFormat="1"/>
    <xf numFmtId="167" fontId="1" fillId="0" borderId="0" xfId="2" applyNumberFormat="1" applyBorder="1"/>
    <xf numFmtId="167" fontId="1" fillId="0" borderId="0" xfId="2" applyNumberFormat="1" applyFont="1"/>
    <xf numFmtId="167" fontId="1" fillId="0" borderId="0" xfId="2" applyNumberFormat="1" applyFont="1" applyAlignment="1">
      <alignment horizontal="center"/>
    </xf>
    <xf numFmtId="43" fontId="1" fillId="0" borderId="0" xfId="1"/>
    <xf numFmtId="167" fontId="1" fillId="0" borderId="1" xfId="2" applyNumberFormat="1" applyBorder="1"/>
    <xf numFmtId="165" fontId="1" fillId="0" borderId="9" xfId="1" applyNumberFormat="1" applyBorder="1"/>
    <xf numFmtId="165" fontId="1" fillId="0" borderId="0" xfId="1" applyNumberFormat="1" applyBorder="1"/>
    <xf numFmtId="167" fontId="1" fillId="0" borderId="0" xfId="2" applyNumberFormat="1" applyFont="1" applyBorder="1"/>
    <xf numFmtId="44" fontId="1" fillId="0" borderId="1" xfId="2" applyFont="1" applyBorder="1" applyAlignment="1">
      <alignment horizontal="center"/>
    </xf>
    <xf numFmtId="165" fontId="1" fillId="0" borderId="1" xfId="1" applyNumberFormat="1" applyBorder="1"/>
    <xf numFmtId="167" fontId="1" fillId="0" borderId="4" xfId="2" applyNumberFormat="1" applyBorder="1"/>
    <xf numFmtId="44" fontId="1" fillId="0" borderId="0" xfId="2" applyBorder="1"/>
    <xf numFmtId="167" fontId="1" fillId="0" borderId="0" xfId="2" applyNumberFormat="1" applyFill="1"/>
    <xf numFmtId="44" fontId="1" fillId="0" borderId="0" xfId="2" applyFill="1"/>
    <xf numFmtId="165" fontId="1" fillId="0" borderId="0" xfId="1" applyNumberFormat="1" applyFill="1"/>
    <xf numFmtId="44" fontId="1" fillId="0" borderId="0" xfId="2" applyFill="1" applyBorder="1"/>
    <xf numFmtId="167" fontId="1" fillId="0" borderId="9" xfId="2" applyNumberFormat="1" applyBorder="1"/>
    <xf numFmtId="0" fontId="1" fillId="0" borderId="0" xfId="2" applyNumberFormat="1"/>
    <xf numFmtId="44" fontId="1" fillId="0" borderId="0" xfId="2" applyNumberFormat="1"/>
    <xf numFmtId="0" fontId="2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167" fontId="4" fillId="0" borderId="7" xfId="2" applyNumberFormat="1" applyFont="1" applyBorder="1" applyAlignment="1">
      <alignment horizontal="center" wrapText="1"/>
    </xf>
    <xf numFmtId="167" fontId="4" fillId="0" borderId="8" xfId="2" applyNumberFormat="1" applyFont="1" applyBorder="1" applyAlignment="1">
      <alignment horizontal="center" wrapText="1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Capacity - Current Scenario</a:t>
            </a:r>
          </a:p>
        </c:rich>
      </c:tx>
      <c:layout>
        <c:manualLayout>
          <c:xMode val="edge"/>
          <c:yMode val="edge"/>
          <c:x val="0.33855481437337809"/>
          <c:y val="3.433479992497644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554249613345281"/>
          <c:y val="0.18025769960612639"/>
          <c:w val="0.7939773048827623"/>
          <c:h val="0.67811229851828492"/>
        </c:manualLayout>
      </c:layout>
      <c:lineChart>
        <c:grouping val="standard"/>
        <c:varyColors val="0"/>
        <c:ser>
          <c:idx val="0"/>
          <c:order val="0"/>
          <c:tx>
            <c:v>Stock Price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8C-4A81-8B77-B7DA35147D2A}"/>
            </c:ext>
          </c:extLst>
        </c:ser>
        <c:ser>
          <c:idx val="1"/>
          <c:order val="1"/>
          <c:tx>
            <c:v>Capacity</c:v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Table!$C$178:$C$277</c:f>
              <c:numCache>
                <c:formatCode>_(* #,##0_);_(* \(#,##0\);_(* "-"??_);_(@_)</c:formatCode>
                <c:ptCount val="100"/>
                <c:pt idx="0">
                  <c:v>-2511501673.7136908</c:v>
                </c:pt>
                <c:pt idx="1">
                  <c:v>-2386716210.7136903</c:v>
                </c:pt>
                <c:pt idx="2">
                  <c:v>-2261930747.7136908</c:v>
                </c:pt>
                <c:pt idx="3">
                  <c:v>-2137145284.7136903</c:v>
                </c:pt>
                <c:pt idx="4">
                  <c:v>-2012359821.7136903</c:v>
                </c:pt>
                <c:pt idx="5">
                  <c:v>-1887574358.7136903</c:v>
                </c:pt>
                <c:pt idx="6">
                  <c:v>-1762788895.7136903</c:v>
                </c:pt>
                <c:pt idx="7">
                  <c:v>-1638003432.7136903</c:v>
                </c:pt>
                <c:pt idx="8">
                  <c:v>-1513217969.7136903</c:v>
                </c:pt>
                <c:pt idx="9">
                  <c:v>-1388432506.7136903</c:v>
                </c:pt>
                <c:pt idx="10">
                  <c:v>-1263647043.7136903</c:v>
                </c:pt>
                <c:pt idx="11">
                  <c:v>-1138861580.7136903</c:v>
                </c:pt>
                <c:pt idx="12">
                  <c:v>-1014076117.7136903</c:v>
                </c:pt>
                <c:pt idx="13">
                  <c:v>-889290654.71369028</c:v>
                </c:pt>
                <c:pt idx="14">
                  <c:v>-764505191.71369028</c:v>
                </c:pt>
                <c:pt idx="15">
                  <c:v>-655379295.45913911</c:v>
                </c:pt>
                <c:pt idx="16">
                  <c:v>-544934265.71369028</c:v>
                </c:pt>
                <c:pt idx="17">
                  <c:v>-451368868.46711493</c:v>
                </c:pt>
                <c:pt idx="18">
                  <c:v>-326583405.46711493</c:v>
                </c:pt>
                <c:pt idx="19">
                  <c:v>-201797951.21711493</c:v>
                </c:pt>
                <c:pt idx="20">
                  <c:v>-201797951.21711493</c:v>
                </c:pt>
                <c:pt idx="21">
                  <c:v>-201797951.21711493</c:v>
                </c:pt>
                <c:pt idx="22">
                  <c:v>-201797951.21711493</c:v>
                </c:pt>
                <c:pt idx="23">
                  <c:v>-201797951.21711493</c:v>
                </c:pt>
                <c:pt idx="24">
                  <c:v>-201797951.21711493</c:v>
                </c:pt>
                <c:pt idx="25">
                  <c:v>-201797951.21711493</c:v>
                </c:pt>
                <c:pt idx="26">
                  <c:v>-201797951.21711493</c:v>
                </c:pt>
                <c:pt idx="27">
                  <c:v>-201797951.21711493</c:v>
                </c:pt>
                <c:pt idx="28">
                  <c:v>-201797951.21711493</c:v>
                </c:pt>
                <c:pt idx="29">
                  <c:v>-201797951.21711493</c:v>
                </c:pt>
                <c:pt idx="30">
                  <c:v>-201797951.21711493</c:v>
                </c:pt>
                <c:pt idx="31">
                  <c:v>-201797951.21711493</c:v>
                </c:pt>
                <c:pt idx="32">
                  <c:v>-201797951.21711493</c:v>
                </c:pt>
                <c:pt idx="33">
                  <c:v>-201797951.21711493</c:v>
                </c:pt>
                <c:pt idx="34">
                  <c:v>-201797951.21711493</c:v>
                </c:pt>
                <c:pt idx="35">
                  <c:v>-201797951.21711493</c:v>
                </c:pt>
                <c:pt idx="36">
                  <c:v>-201797951.21711493</c:v>
                </c:pt>
                <c:pt idx="37">
                  <c:v>-201797951.21711493</c:v>
                </c:pt>
                <c:pt idx="38">
                  <c:v>-201797951.21711493</c:v>
                </c:pt>
                <c:pt idx="39">
                  <c:v>-201797951.21711493</c:v>
                </c:pt>
                <c:pt idx="40">
                  <c:v>-201797951.21711493</c:v>
                </c:pt>
                <c:pt idx="41">
                  <c:v>-201797951.21711493</c:v>
                </c:pt>
                <c:pt idx="42">
                  <c:v>-201797951.21711493</c:v>
                </c:pt>
                <c:pt idx="43">
                  <c:v>-201797951.21711493</c:v>
                </c:pt>
                <c:pt idx="44">
                  <c:v>-201797951.21711493</c:v>
                </c:pt>
                <c:pt idx="45">
                  <c:v>-201797951.21711493</c:v>
                </c:pt>
                <c:pt idx="46">
                  <c:v>-201797951.21711493</c:v>
                </c:pt>
                <c:pt idx="47">
                  <c:v>-201797951.21711493</c:v>
                </c:pt>
                <c:pt idx="48">
                  <c:v>-201797951.21711493</c:v>
                </c:pt>
                <c:pt idx="49">
                  <c:v>-201797951.21711493</c:v>
                </c:pt>
                <c:pt idx="50">
                  <c:v>-201797951.21711493</c:v>
                </c:pt>
                <c:pt idx="51">
                  <c:v>-201797951.21711493</c:v>
                </c:pt>
                <c:pt idx="52">
                  <c:v>-201797951.21711493</c:v>
                </c:pt>
                <c:pt idx="53">
                  <c:v>-201797951.21711493</c:v>
                </c:pt>
                <c:pt idx="54">
                  <c:v>-201797951.21711493</c:v>
                </c:pt>
                <c:pt idx="55">
                  <c:v>-184565044.6345638</c:v>
                </c:pt>
                <c:pt idx="56">
                  <c:v>-171797951.21711493</c:v>
                </c:pt>
                <c:pt idx="57">
                  <c:v>-171797951.21711493</c:v>
                </c:pt>
                <c:pt idx="58">
                  <c:v>-171797951.21711493</c:v>
                </c:pt>
                <c:pt idx="59">
                  <c:v>-171797951.21711493</c:v>
                </c:pt>
                <c:pt idx="60">
                  <c:v>-171797951.21711493</c:v>
                </c:pt>
                <c:pt idx="61">
                  <c:v>-165557951.21711493</c:v>
                </c:pt>
                <c:pt idx="62">
                  <c:v>-153557951.21711498</c:v>
                </c:pt>
                <c:pt idx="63">
                  <c:v>-141557951.21711498</c:v>
                </c:pt>
                <c:pt idx="64">
                  <c:v>-129557951.217115</c:v>
                </c:pt>
                <c:pt idx="65">
                  <c:v>-117557951.217115</c:v>
                </c:pt>
                <c:pt idx="66">
                  <c:v>-105557951.21711494</c:v>
                </c:pt>
                <c:pt idx="67">
                  <c:v>-93557951.21711494</c:v>
                </c:pt>
                <c:pt idx="68">
                  <c:v>-81557951.21711494</c:v>
                </c:pt>
                <c:pt idx="69">
                  <c:v>-69557951.21711494</c:v>
                </c:pt>
                <c:pt idx="70">
                  <c:v>-57557951.21711494</c:v>
                </c:pt>
                <c:pt idx="71">
                  <c:v>-49158494.274563804</c:v>
                </c:pt>
                <c:pt idx="72">
                  <c:v>-63557951.217114903</c:v>
                </c:pt>
                <c:pt idx="73">
                  <c:v>-51557951.21711491</c:v>
                </c:pt>
                <c:pt idx="74">
                  <c:v>-39557951.21711491</c:v>
                </c:pt>
                <c:pt idx="75">
                  <c:v>-27557951.21711491</c:v>
                </c:pt>
                <c:pt idx="76">
                  <c:v>-15557951.21711491</c:v>
                </c:pt>
                <c:pt idx="77">
                  <c:v>-3557951.2171149105</c:v>
                </c:pt>
                <c:pt idx="78">
                  <c:v>9418272.5328850895</c:v>
                </c:pt>
                <c:pt idx="79">
                  <c:v>29228062.53288509</c:v>
                </c:pt>
                <c:pt idx="80">
                  <c:v>49037852.53288509</c:v>
                </c:pt>
                <c:pt idx="81">
                  <c:v>76463572.53288509</c:v>
                </c:pt>
                <c:pt idx="82">
                  <c:v>103889292.53288509</c:v>
                </c:pt>
                <c:pt idx="83">
                  <c:v>137641057.53288507</c:v>
                </c:pt>
                <c:pt idx="84">
                  <c:v>171392822.53288507</c:v>
                </c:pt>
                <c:pt idx="85">
                  <c:v>205144587.53288507</c:v>
                </c:pt>
                <c:pt idx="86">
                  <c:v>238896352.53288507</c:v>
                </c:pt>
                <c:pt idx="87">
                  <c:v>272648117.53288507</c:v>
                </c:pt>
                <c:pt idx="88">
                  <c:v>306399882.53288507</c:v>
                </c:pt>
                <c:pt idx="89">
                  <c:v>340151647.53288507</c:v>
                </c:pt>
                <c:pt idx="90">
                  <c:v>373903412.53288507</c:v>
                </c:pt>
                <c:pt idx="91">
                  <c:v>395895177.53288496</c:v>
                </c:pt>
                <c:pt idx="92">
                  <c:v>417646942.53288502</c:v>
                </c:pt>
                <c:pt idx="93">
                  <c:v>439398707.53288496</c:v>
                </c:pt>
                <c:pt idx="94">
                  <c:v>461150472.53288496</c:v>
                </c:pt>
                <c:pt idx="95">
                  <c:v>482902237.53288496</c:v>
                </c:pt>
                <c:pt idx="96">
                  <c:v>504654002.53288496</c:v>
                </c:pt>
                <c:pt idx="97">
                  <c:v>526405767.53288496</c:v>
                </c:pt>
                <c:pt idx="98">
                  <c:v>548157532.53288496</c:v>
                </c:pt>
                <c:pt idx="99">
                  <c:v>569909297.53288496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8C-4A81-8B77-B7DA35147D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968864"/>
        <c:axId val="1"/>
      </c:lineChart>
      <c:catAx>
        <c:axId val="152968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ENE Stock Price</a:t>
                </a:r>
              </a:p>
            </c:rich>
          </c:tx>
          <c:layout>
            <c:manualLayout>
              <c:xMode val="edge"/>
              <c:yMode val="edge"/>
              <c:x val="0.48554302559598361"/>
              <c:y val="0.8841210980681436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Credit Capacity</a:t>
                </a:r>
              </a:p>
            </c:rich>
          </c:tx>
          <c:layout>
            <c:manualLayout>
              <c:xMode val="edge"/>
              <c:yMode val="edge"/>
              <c:x val="2.2891606665815606E-2"/>
              <c:y val="0.3583694742169417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9688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LJM Payout - Current Scenario</a:t>
            </a:r>
          </a:p>
        </c:rich>
      </c:tx>
      <c:layout>
        <c:manualLayout>
          <c:xMode val="edge"/>
          <c:yMode val="edge"/>
          <c:x val="0.28260902896785001"/>
          <c:y val="3.440862021621945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632871038165007"/>
          <c:y val="0.204301182533803"/>
          <c:w val="0.80314104386162521"/>
          <c:h val="0.67311863297979313"/>
        </c:manualLayout>
      </c:layout>
      <c:lineChart>
        <c:grouping val="standard"/>
        <c:varyColors val="0"/>
        <c:ser>
          <c:idx val="1"/>
          <c:order val="0"/>
          <c:tx>
            <c:v>Payout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Table!$F$178:$F$277</c:f>
              <c:numCache>
                <c:formatCode>_(* #,##0_);_(* \(#,##0\);_(* "-"??_);_(@_)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15659566.745448861</c:v>
                </c:pt>
                <c:pt idx="16">
                  <c:v>30000000</c:v>
                </c:pt>
                <c:pt idx="17">
                  <c:v>61220065.753424659</c:v>
                </c:pt>
                <c:pt idx="18">
                  <c:v>61220065.753424659</c:v>
                </c:pt>
                <c:pt idx="19">
                  <c:v>61220065.753424659</c:v>
                </c:pt>
                <c:pt idx="20">
                  <c:v>61220065.753424659</c:v>
                </c:pt>
                <c:pt idx="21">
                  <c:v>61220065.753424659</c:v>
                </c:pt>
                <c:pt idx="22">
                  <c:v>61220065.753424659</c:v>
                </c:pt>
                <c:pt idx="23">
                  <c:v>61220065.753424659</c:v>
                </c:pt>
                <c:pt idx="24">
                  <c:v>61220065.753424659</c:v>
                </c:pt>
                <c:pt idx="25">
                  <c:v>61220065.753424659</c:v>
                </c:pt>
                <c:pt idx="26">
                  <c:v>61220065.753424659</c:v>
                </c:pt>
                <c:pt idx="27">
                  <c:v>61220065.753424659</c:v>
                </c:pt>
                <c:pt idx="28">
                  <c:v>61220065.753424659</c:v>
                </c:pt>
                <c:pt idx="29">
                  <c:v>61220065.753424659</c:v>
                </c:pt>
                <c:pt idx="30">
                  <c:v>61220065.753424659</c:v>
                </c:pt>
                <c:pt idx="31">
                  <c:v>61220065.753424659</c:v>
                </c:pt>
                <c:pt idx="32">
                  <c:v>61220065.753424659</c:v>
                </c:pt>
                <c:pt idx="33">
                  <c:v>61220065.753424659</c:v>
                </c:pt>
                <c:pt idx="34">
                  <c:v>61220065.753424659</c:v>
                </c:pt>
                <c:pt idx="35">
                  <c:v>61220065.753424659</c:v>
                </c:pt>
                <c:pt idx="36">
                  <c:v>61220065.753424659</c:v>
                </c:pt>
                <c:pt idx="37">
                  <c:v>61220065.753424659</c:v>
                </c:pt>
                <c:pt idx="38">
                  <c:v>61220065.753424659</c:v>
                </c:pt>
                <c:pt idx="39">
                  <c:v>61220065.753424659</c:v>
                </c:pt>
                <c:pt idx="40">
                  <c:v>61220065.753424659</c:v>
                </c:pt>
                <c:pt idx="41">
                  <c:v>61220065.753424659</c:v>
                </c:pt>
                <c:pt idx="42">
                  <c:v>61220065.753424659</c:v>
                </c:pt>
                <c:pt idx="43">
                  <c:v>61220065.753424659</c:v>
                </c:pt>
                <c:pt idx="44">
                  <c:v>61220065.753424659</c:v>
                </c:pt>
                <c:pt idx="45">
                  <c:v>61220065.753424659</c:v>
                </c:pt>
                <c:pt idx="46">
                  <c:v>61220065.753424659</c:v>
                </c:pt>
                <c:pt idx="47">
                  <c:v>61220065.753424659</c:v>
                </c:pt>
                <c:pt idx="48">
                  <c:v>61220065.753424659</c:v>
                </c:pt>
                <c:pt idx="49">
                  <c:v>61220065.753424659</c:v>
                </c:pt>
                <c:pt idx="50">
                  <c:v>61220065.753424659</c:v>
                </c:pt>
                <c:pt idx="51">
                  <c:v>61220065.753424659</c:v>
                </c:pt>
                <c:pt idx="52">
                  <c:v>61220065.753424659</c:v>
                </c:pt>
                <c:pt idx="53">
                  <c:v>61220065.753424659</c:v>
                </c:pt>
                <c:pt idx="54">
                  <c:v>61220065.753424659</c:v>
                </c:pt>
                <c:pt idx="55">
                  <c:v>43987159.170873538</c:v>
                </c:pt>
                <c:pt idx="56">
                  <c:v>31220065.753424659</c:v>
                </c:pt>
                <c:pt idx="57">
                  <c:v>31220065.753424659</c:v>
                </c:pt>
                <c:pt idx="58">
                  <c:v>31220065.753424659</c:v>
                </c:pt>
                <c:pt idx="59">
                  <c:v>31220065.753424659</c:v>
                </c:pt>
                <c:pt idx="60">
                  <c:v>31220065.753424659</c:v>
                </c:pt>
                <c:pt idx="61">
                  <c:v>31220065.753424659</c:v>
                </c:pt>
                <c:pt idx="62">
                  <c:v>31220065.753424659</c:v>
                </c:pt>
                <c:pt idx="63">
                  <c:v>31220065.753424659</c:v>
                </c:pt>
                <c:pt idx="64">
                  <c:v>31220065.753424659</c:v>
                </c:pt>
                <c:pt idx="65">
                  <c:v>31220065.753424659</c:v>
                </c:pt>
                <c:pt idx="66">
                  <c:v>31220065.753424659</c:v>
                </c:pt>
                <c:pt idx="67">
                  <c:v>31220065.753424659</c:v>
                </c:pt>
                <c:pt idx="68">
                  <c:v>31220065.753424659</c:v>
                </c:pt>
                <c:pt idx="69">
                  <c:v>31220065.753424659</c:v>
                </c:pt>
                <c:pt idx="70">
                  <c:v>31220065.753424659</c:v>
                </c:pt>
                <c:pt idx="71">
                  <c:v>34820608.810873561</c:v>
                </c:pt>
                <c:pt idx="72">
                  <c:v>61220065.753424659</c:v>
                </c:pt>
                <c:pt idx="73">
                  <c:v>61220065.753424659</c:v>
                </c:pt>
                <c:pt idx="74">
                  <c:v>61220065.753424659</c:v>
                </c:pt>
                <c:pt idx="75">
                  <c:v>61220065.753424659</c:v>
                </c:pt>
                <c:pt idx="76">
                  <c:v>61220065.753424659</c:v>
                </c:pt>
                <c:pt idx="77">
                  <c:v>61220065.753424659</c:v>
                </c:pt>
                <c:pt idx="78">
                  <c:v>61220065.753424659</c:v>
                </c:pt>
                <c:pt idx="79">
                  <c:v>61220065.753424659</c:v>
                </c:pt>
                <c:pt idx="80">
                  <c:v>61220065.753424659</c:v>
                </c:pt>
                <c:pt idx="81">
                  <c:v>61220065.753424659</c:v>
                </c:pt>
                <c:pt idx="82">
                  <c:v>61220065.753424659</c:v>
                </c:pt>
                <c:pt idx="83">
                  <c:v>61220065.753424659</c:v>
                </c:pt>
                <c:pt idx="84">
                  <c:v>61220065.753424659</c:v>
                </c:pt>
                <c:pt idx="85">
                  <c:v>61220065.753424659</c:v>
                </c:pt>
                <c:pt idx="86">
                  <c:v>61220065.753424659</c:v>
                </c:pt>
                <c:pt idx="87">
                  <c:v>61220065.753424659</c:v>
                </c:pt>
                <c:pt idx="88">
                  <c:v>61220065.753424659</c:v>
                </c:pt>
                <c:pt idx="89">
                  <c:v>61220065.753424659</c:v>
                </c:pt>
                <c:pt idx="90">
                  <c:v>61220065.753424659</c:v>
                </c:pt>
                <c:pt idx="91">
                  <c:v>61220065.753424659</c:v>
                </c:pt>
                <c:pt idx="92">
                  <c:v>61220065.753424659</c:v>
                </c:pt>
                <c:pt idx="93">
                  <c:v>61220065.753424659</c:v>
                </c:pt>
                <c:pt idx="94">
                  <c:v>61220065.753424659</c:v>
                </c:pt>
                <c:pt idx="95">
                  <c:v>61220065.753424659</c:v>
                </c:pt>
                <c:pt idx="96">
                  <c:v>61220065.753424659</c:v>
                </c:pt>
                <c:pt idx="97">
                  <c:v>61220065.753424659</c:v>
                </c:pt>
                <c:pt idx="98">
                  <c:v>61220065.753424659</c:v>
                </c:pt>
                <c:pt idx="99">
                  <c:v>61220065.753424659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FC-49A7-94BB-97CB7E596F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146088"/>
        <c:axId val="1"/>
      </c:lineChart>
      <c:catAx>
        <c:axId val="187146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714608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312420</xdr:colOff>
      <xdr:row>175</xdr:row>
      <xdr:rowOff>106680</xdr:rowOff>
    </xdr:from>
    <xdr:to>
      <xdr:col>12</xdr:col>
      <xdr:colOff>114300</xdr:colOff>
      <xdr:row>196</xdr:row>
      <xdr:rowOff>137160</xdr:rowOff>
    </xdr:to>
    <xdr:graphicFrame macro="">
      <xdr:nvGraphicFramePr>
        <xdr:cNvPr id="2053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320040</xdr:colOff>
      <xdr:row>197</xdr:row>
      <xdr:rowOff>22860</xdr:rowOff>
    </xdr:from>
    <xdr:to>
      <xdr:col>12</xdr:col>
      <xdr:colOff>106680</xdr:colOff>
      <xdr:row>218</xdr:row>
      <xdr:rowOff>45720</xdr:rowOff>
    </xdr:to>
    <xdr:graphicFrame macro="">
      <xdr:nvGraphicFramePr>
        <xdr:cNvPr id="2054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EM/RaptorModels/1base329c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GEM/RaptorModels/2base329c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Daily Position"/>
      <sheetName val="Stock Prices"/>
      <sheetName val="Private Values"/>
      <sheetName val="Private Cash"/>
      <sheetName val="Financials"/>
      <sheetName val="Financials QTR"/>
      <sheetName val="Cash-Int-Trans"/>
      <sheetName val="Amort"/>
      <sheetName val="Shares"/>
      <sheetName val="MPR Raptor"/>
    </sheetNames>
    <sheetDataSet>
      <sheetData sheetId="0"/>
      <sheetData sheetId="1"/>
      <sheetData sheetId="2">
        <row r="5">
          <cell r="E5">
            <v>1.7470770057787932</v>
          </cell>
          <cell r="F5">
            <v>9.4E-2</v>
          </cell>
          <cell r="G5">
            <v>3.3478813829999998</v>
          </cell>
          <cell r="H5">
            <v>1.091023692</v>
          </cell>
          <cell r="I5">
            <v>1.091023692</v>
          </cell>
          <cell r="J5">
            <v>6</v>
          </cell>
        </row>
        <row r="6">
          <cell r="E6">
            <v>1.7555705604321403</v>
          </cell>
          <cell r="F6">
            <v>7.8E-2</v>
          </cell>
          <cell r="G6">
            <v>3.3473850440000001</v>
          </cell>
          <cell r="H6">
            <v>1.195439165</v>
          </cell>
          <cell r="I6">
            <v>1.195439165</v>
          </cell>
          <cell r="J6">
            <v>6</v>
          </cell>
        </row>
        <row r="7">
          <cell r="E7">
            <v>1.6839552741479187</v>
          </cell>
          <cell r="F7">
            <v>9.4E-2</v>
          </cell>
          <cell r="G7">
            <v>4.1954025149999996</v>
          </cell>
          <cell r="H7">
            <v>1.178683892</v>
          </cell>
          <cell r="I7">
            <v>1.178683892</v>
          </cell>
          <cell r="J7">
            <v>5.875</v>
          </cell>
        </row>
        <row r="8">
          <cell r="E8">
            <v>1.6784155756965424</v>
          </cell>
          <cell r="F8">
            <v>6.3E-2</v>
          </cell>
          <cell r="G8">
            <v>4.2172622339999997</v>
          </cell>
          <cell r="H8">
            <v>1.1355365209999999</v>
          </cell>
          <cell r="I8">
            <v>1.1355365209999999</v>
          </cell>
          <cell r="J8">
            <v>5.625</v>
          </cell>
        </row>
        <row r="9">
          <cell r="E9">
            <v>1.6812373907195695</v>
          </cell>
          <cell r="F9">
            <v>6.3E-2</v>
          </cell>
          <cell r="G9">
            <v>4.4795166740000001</v>
          </cell>
          <cell r="H9">
            <v>1.0992201509999999</v>
          </cell>
          <cell r="I9">
            <v>1.0992201509999999</v>
          </cell>
          <cell r="J9">
            <v>5.75</v>
          </cell>
        </row>
        <row r="10">
          <cell r="E10">
            <v>1.680672268907563</v>
          </cell>
          <cell r="F10">
            <v>7.8E-2</v>
          </cell>
          <cell r="G10">
            <v>5.058480426</v>
          </cell>
          <cell r="H10">
            <v>1.1132443359999999</v>
          </cell>
          <cell r="I10">
            <v>1.1132443359999999</v>
          </cell>
          <cell r="J10">
            <v>5.75</v>
          </cell>
        </row>
        <row r="11">
          <cell r="E11">
            <v>1.6185594820609659</v>
          </cell>
          <cell r="F11">
            <v>6.3E-2</v>
          </cell>
          <cell r="G11">
            <v>4.9983845010000003</v>
          </cell>
          <cell r="H11">
            <v>1.256169847</v>
          </cell>
          <cell r="I11">
            <v>1.256169847</v>
          </cell>
          <cell r="J11">
            <v>6.0625</v>
          </cell>
        </row>
        <row r="12">
          <cell r="E12">
            <v>1.6863406408094437</v>
          </cell>
          <cell r="F12">
            <v>7.8E-2</v>
          </cell>
          <cell r="G12">
            <v>5.0553505640000003</v>
          </cell>
          <cell r="H12">
            <v>1.2723610510000001</v>
          </cell>
          <cell r="I12">
            <v>1.2723610510000001</v>
          </cell>
          <cell r="J12">
            <v>5.75</v>
          </cell>
        </row>
        <row r="13">
          <cell r="E13">
            <v>1.6250842886041807</v>
          </cell>
          <cell r="F13">
            <v>6.3E-2</v>
          </cell>
          <cell r="G13">
            <v>4.8279226250000002</v>
          </cell>
          <cell r="H13">
            <v>1.3152734960000001</v>
          </cell>
          <cell r="I13">
            <v>1.3152734960000001</v>
          </cell>
          <cell r="J13">
            <v>6</v>
          </cell>
        </row>
        <row r="14">
          <cell r="E14">
            <v>1.5820654369193483</v>
          </cell>
          <cell r="F14">
            <v>6.3E-2</v>
          </cell>
          <cell r="G14">
            <v>5.2071843949999996</v>
          </cell>
          <cell r="H14">
            <v>1.4879492990000001</v>
          </cell>
          <cell r="I14">
            <v>1.4879492990000001</v>
          </cell>
          <cell r="J14">
            <v>6</v>
          </cell>
        </row>
        <row r="15">
          <cell r="E15">
            <v>1.6177957532861476</v>
          </cell>
          <cell r="F15">
            <v>6.3E-2</v>
          </cell>
          <cell r="G15">
            <v>5.8325034799999997</v>
          </cell>
          <cell r="H15">
            <v>1.7454882570000001</v>
          </cell>
          <cell r="I15">
            <v>1.7454882570000001</v>
          </cell>
          <cell r="J15">
            <v>6.0625</v>
          </cell>
        </row>
        <row r="16">
          <cell r="E16">
            <v>1.6374585560592732</v>
          </cell>
          <cell r="F16">
            <v>6.3E-2</v>
          </cell>
          <cell r="G16">
            <v>5.4186674110000004</v>
          </cell>
          <cell r="H16">
            <v>1.7456441</v>
          </cell>
          <cell r="I16">
            <v>1.7456441</v>
          </cell>
          <cell r="J16">
            <v>5.8125</v>
          </cell>
        </row>
        <row r="17">
          <cell r="E17">
            <v>1.8379111563241777</v>
          </cell>
          <cell r="F17">
            <v>7.8E-2</v>
          </cell>
          <cell r="G17">
            <v>5.714406672</v>
          </cell>
          <cell r="H17">
            <v>1.743570252</v>
          </cell>
          <cell r="I17">
            <v>1.743570252</v>
          </cell>
          <cell r="J17">
            <v>5.75</v>
          </cell>
        </row>
        <row r="18">
          <cell r="E18">
            <v>1.8428184281842821</v>
          </cell>
          <cell r="F18">
            <v>7.9000000000000001E-2</v>
          </cell>
          <cell r="G18">
            <v>5.2978747479999999</v>
          </cell>
          <cell r="H18">
            <v>1.7220509530000001</v>
          </cell>
          <cell r="I18">
            <v>1.7220509530000001</v>
          </cell>
          <cell r="J18">
            <v>5.75</v>
          </cell>
        </row>
        <row r="19">
          <cell r="E19">
            <v>1.8101694915254236</v>
          </cell>
          <cell r="F19">
            <v>7.9000000000000001E-2</v>
          </cell>
          <cell r="G19">
            <v>6.0969663010000001</v>
          </cell>
          <cell r="H19">
            <v>1.8724089479999999</v>
          </cell>
          <cell r="I19">
            <v>1.8724089479999999</v>
          </cell>
          <cell r="J19">
            <v>5.5625</v>
          </cell>
        </row>
        <row r="20">
          <cell r="E20">
            <v>1.8286488316965799</v>
          </cell>
          <cell r="F20">
            <v>6.3E-2</v>
          </cell>
          <cell r="G20">
            <v>7.9353524090000001</v>
          </cell>
          <cell r="H20">
            <v>1.7781008840000001</v>
          </cell>
          <cell r="I20">
            <v>1.7781008840000001</v>
          </cell>
          <cell r="J20">
            <v>5.5625</v>
          </cell>
        </row>
        <row r="21">
          <cell r="E21">
            <v>1.852475581003705</v>
          </cell>
          <cell r="F21">
            <v>6.3E-2</v>
          </cell>
          <cell r="G21">
            <v>7.564614422</v>
          </cell>
          <cell r="H21">
            <v>1.8840527970000001</v>
          </cell>
          <cell r="I21">
            <v>1.8840527970000001</v>
          </cell>
          <cell r="J21">
            <v>5.9690000000000003</v>
          </cell>
        </row>
        <row r="22">
          <cell r="E22">
            <v>1.7888365837256219</v>
          </cell>
          <cell r="F22">
            <v>7.0000000000000007E-2</v>
          </cell>
          <cell r="G22">
            <v>7.3167034531508568</v>
          </cell>
          <cell r="H22">
            <v>1.9692292968718779</v>
          </cell>
          <cell r="I22">
            <v>1.9692292968718779</v>
          </cell>
          <cell r="J22">
            <v>5.96875</v>
          </cell>
        </row>
        <row r="23">
          <cell r="E23">
            <v>1.7845117845117844</v>
          </cell>
          <cell r="F23">
            <v>0.08</v>
          </cell>
          <cell r="G23">
            <v>7.1953257961566939</v>
          </cell>
          <cell r="H23">
            <v>2.1106960388386247</v>
          </cell>
          <cell r="I23">
            <v>2.1106960388386247</v>
          </cell>
          <cell r="J23">
            <v>5.875</v>
          </cell>
        </row>
        <row r="24">
          <cell r="E24">
            <v>1.6936572199730093</v>
          </cell>
          <cell r="F24">
            <v>7.0000000000000007E-2</v>
          </cell>
          <cell r="G24">
            <v>8.047342388567607</v>
          </cell>
          <cell r="H24">
            <v>2.4858920891218497</v>
          </cell>
          <cell r="I24">
            <v>2.4858920891218497</v>
          </cell>
          <cell r="J24">
            <v>6.25</v>
          </cell>
        </row>
        <row r="25">
          <cell r="E25">
            <v>1.7703284868066773</v>
          </cell>
          <cell r="F25">
            <v>7.0000000000000007E-2</v>
          </cell>
          <cell r="G25">
            <v>8.4774343890087049</v>
          </cell>
          <cell r="H25">
            <v>2.3334306441688892</v>
          </cell>
          <cell r="I25">
            <v>2.3334306441688892</v>
          </cell>
          <cell r="J25">
            <v>6.25</v>
          </cell>
        </row>
        <row r="26">
          <cell r="E26">
            <v>1.6993906567366281</v>
          </cell>
          <cell r="F26">
            <v>8.5000000000000006E-2</v>
          </cell>
          <cell r="G26">
            <v>7.9887177404242067</v>
          </cell>
          <cell r="H26">
            <v>2.5114356133082487</v>
          </cell>
          <cell r="I26">
            <v>2.5114356133082487</v>
          </cell>
          <cell r="J26">
            <v>6.125</v>
          </cell>
        </row>
        <row r="27">
          <cell r="E27">
            <v>1.6649677200135917</v>
          </cell>
          <cell r="F27">
            <v>0.08</v>
          </cell>
          <cell r="G27">
            <v>7.7954395910271872</v>
          </cell>
          <cell r="H27">
            <v>2.6833039952854225</v>
          </cell>
          <cell r="I27">
            <v>2.6833039952854225</v>
          </cell>
          <cell r="J27">
            <v>5.9375</v>
          </cell>
        </row>
        <row r="28">
          <cell r="E28">
            <v>1.7315135465471583</v>
          </cell>
          <cell r="F28">
            <v>7.4999999999999997E-2</v>
          </cell>
          <cell r="G28">
            <v>7.7864410316933181</v>
          </cell>
          <cell r="H28">
            <v>2.6691227539925695</v>
          </cell>
          <cell r="I28">
            <v>2.6691227539925695</v>
          </cell>
          <cell r="J28">
            <v>5.875</v>
          </cell>
        </row>
        <row r="29">
          <cell r="E29">
            <v>1.7406143344709895</v>
          </cell>
          <cell r="F29">
            <v>7.0000000000000007E-2</v>
          </cell>
          <cell r="G29">
            <v>7.0569263334672527</v>
          </cell>
          <cell r="H29">
            <v>2.0248756687309806</v>
          </cell>
          <cell r="I29">
            <v>2.0248756687309806</v>
          </cell>
          <cell r="J29">
            <v>5.875</v>
          </cell>
        </row>
        <row r="30">
          <cell r="E30">
            <v>1.8221082467269538</v>
          </cell>
          <cell r="F30">
            <v>6.9000000000000006E-2</v>
          </cell>
          <cell r="G30">
            <v>7.3609937565012604</v>
          </cell>
          <cell r="H30">
            <v>2.2939211643713957</v>
          </cell>
          <cell r="I30">
            <v>2.2939211643713957</v>
          </cell>
          <cell r="J30">
            <v>6.125</v>
          </cell>
        </row>
        <row r="31">
          <cell r="E31">
            <v>1.6238159675236805</v>
          </cell>
          <cell r="F31">
            <v>6.9000000000000006E-2</v>
          </cell>
          <cell r="G31">
            <v>8.7640182128786499</v>
          </cell>
          <cell r="H31">
            <v>2.4482673632249905</v>
          </cell>
          <cell r="I31">
            <v>2.4482673632249905</v>
          </cell>
          <cell r="J31">
            <v>6</v>
          </cell>
        </row>
        <row r="32">
          <cell r="E32">
            <v>1.6860780065005421</v>
          </cell>
          <cell r="F32">
            <v>6.4000000000000001E-2</v>
          </cell>
          <cell r="G32">
            <v>8.1499511212772475</v>
          </cell>
          <cell r="H32">
            <v>2.2881773227447089</v>
          </cell>
          <cell r="I32">
            <v>2.2881773227447089</v>
          </cell>
          <cell r="J32">
            <v>6</v>
          </cell>
        </row>
        <row r="33">
          <cell r="E33">
            <v>1.6886187098953058</v>
          </cell>
          <cell r="F33">
            <v>0.06</v>
          </cell>
          <cell r="G33">
            <v>9.0073315081374599</v>
          </cell>
          <cell r="H33">
            <v>2.0410484283914525</v>
          </cell>
          <cell r="I33">
            <v>2.0471069604920809</v>
          </cell>
          <cell r="J33">
            <v>6.125</v>
          </cell>
        </row>
        <row r="34">
          <cell r="E34">
            <v>1.6880486158001349</v>
          </cell>
          <cell r="F34">
            <v>5.5E-2</v>
          </cell>
          <cell r="G34">
            <v>8.0903620256926327</v>
          </cell>
          <cell r="H34">
            <v>2.1838464359527054</v>
          </cell>
          <cell r="I34">
            <v>2.1901965490408859</v>
          </cell>
          <cell r="J34">
            <v>6</v>
          </cell>
        </row>
        <row r="35">
          <cell r="E35">
            <v>1.5649241146711634</v>
          </cell>
          <cell r="F35">
            <v>0.06</v>
          </cell>
          <cell r="G35">
            <v>8.2060857330679866</v>
          </cell>
          <cell r="H35">
            <v>2.4274163026304776</v>
          </cell>
          <cell r="I35">
            <v>2.4342420299739884</v>
          </cell>
          <cell r="J35">
            <v>6</v>
          </cell>
        </row>
        <row r="36">
          <cell r="E36">
            <v>1.6478342749529193</v>
          </cell>
          <cell r="F36">
            <v>0.06</v>
          </cell>
          <cell r="G36">
            <v>8.2682113865368265</v>
          </cell>
          <cell r="H36">
            <v>2.1744383038369914</v>
          </cell>
          <cell r="I36">
            <v>2.1807726778711478</v>
          </cell>
          <cell r="J36">
            <v>5.875</v>
          </cell>
        </row>
        <row r="37">
          <cell r="E37">
            <v>1.6520566419420095</v>
          </cell>
          <cell r="F37">
            <v>6.2E-2</v>
          </cell>
          <cell r="G37">
            <v>9.0599249893546876</v>
          </cell>
          <cell r="H37">
            <v>2.1207670955167699</v>
          </cell>
          <cell r="I37">
            <v>2.1269946168917619</v>
          </cell>
          <cell r="J37">
            <v>6</v>
          </cell>
        </row>
        <row r="38">
          <cell r="E38">
            <v>1.6465053763440862</v>
          </cell>
          <cell r="F38">
            <v>0.06</v>
          </cell>
          <cell r="G38">
            <v>9.9177860307027572</v>
          </cell>
          <cell r="H38">
            <v>2.0158078390712428</v>
          </cell>
          <cell r="I38">
            <v>2.0218206504632712</v>
          </cell>
          <cell r="J38">
            <v>6.03125</v>
          </cell>
        </row>
        <row r="39">
          <cell r="E39">
            <v>1.6194331983805668</v>
          </cell>
          <cell r="F39">
            <v>0.06</v>
          </cell>
          <cell r="G39">
            <v>9.3691321638103808</v>
          </cell>
          <cell r="H39">
            <v>2.0184435116186297</v>
          </cell>
          <cell r="I39">
            <v>2.0244597844025094</v>
          </cell>
          <cell r="J39">
            <v>6</v>
          </cell>
        </row>
        <row r="40">
          <cell r="E40">
            <v>1.5507011866235165</v>
          </cell>
          <cell r="F40">
            <v>6.5000000000000002E-2</v>
          </cell>
          <cell r="G40">
            <v>9.0066143450196545</v>
          </cell>
          <cell r="H40">
            <v>2.0699238479102693</v>
          </cell>
          <cell r="I40">
            <v>2.0760444195115375</v>
          </cell>
          <cell r="J40">
            <v>6</v>
          </cell>
        </row>
        <row r="41">
          <cell r="E41">
            <v>1.5130119023602986</v>
          </cell>
          <cell r="F41">
            <v>5.5E-2</v>
          </cell>
          <cell r="G41">
            <v>8.1495284877701177</v>
          </cell>
          <cell r="H41">
            <v>2.0194621249881006</v>
          </cell>
          <cell r="I41">
            <v>2.0254784816739431</v>
          </cell>
          <cell r="J41">
            <v>6.875</v>
          </cell>
        </row>
        <row r="42">
          <cell r="E42">
            <v>1.5111827523675199</v>
          </cell>
          <cell r="F42">
            <v>0.06</v>
          </cell>
          <cell r="G42">
            <v>6.9924366501342829</v>
          </cell>
          <cell r="H42">
            <v>2.1575212781101847</v>
          </cell>
          <cell r="I42">
            <v>2.1638234427571188</v>
          </cell>
          <cell r="J42">
            <v>6.625</v>
          </cell>
        </row>
        <row r="43">
          <cell r="E43">
            <v>1.3453518094981838</v>
          </cell>
          <cell r="F43">
            <v>5.5E-2</v>
          </cell>
          <cell r="G43">
            <v>6.4486707903632823</v>
          </cell>
          <cell r="H43">
            <v>1.691508710652273</v>
          </cell>
          <cell r="I43">
            <v>1.6968086675415301</v>
          </cell>
          <cell r="J43">
            <v>6.375</v>
          </cell>
        </row>
        <row r="44">
          <cell r="E44">
            <v>1.345080368552021</v>
          </cell>
          <cell r="F44">
            <v>0.05</v>
          </cell>
          <cell r="G44">
            <v>6.8039761022106857</v>
          </cell>
          <cell r="H44">
            <v>1.5582551454775657</v>
          </cell>
          <cell r="I44">
            <v>1.5582551454775659</v>
          </cell>
          <cell r="J44">
            <v>6.25</v>
          </cell>
        </row>
        <row r="45">
          <cell r="E45">
            <v>1.5379471748579068</v>
          </cell>
          <cell r="F45">
            <v>0.05</v>
          </cell>
          <cell r="G45">
            <v>6.6826166710722541</v>
          </cell>
          <cell r="H45">
            <v>1.682606759577477</v>
          </cell>
          <cell r="I45">
            <v>1.682606759577477</v>
          </cell>
          <cell r="J45">
            <v>6.375</v>
          </cell>
        </row>
        <row r="46">
          <cell r="E46">
            <v>1.4995001666111296</v>
          </cell>
          <cell r="F46">
            <v>4.4999999999999998E-2</v>
          </cell>
          <cell r="G46">
            <v>6.7739978763979822</v>
          </cell>
          <cell r="H46">
            <v>1.7044618341470379</v>
          </cell>
          <cell r="I46">
            <v>1.7044618341470381</v>
          </cell>
          <cell r="J46">
            <v>6.4375</v>
          </cell>
        </row>
        <row r="47">
          <cell r="E47">
            <v>1.5139281388776746</v>
          </cell>
          <cell r="F47">
            <v>5.5E-2</v>
          </cell>
          <cell r="G47">
            <v>10.955957684378545</v>
          </cell>
          <cell r="H47">
            <v>1.8074449703347872</v>
          </cell>
          <cell r="I47">
            <v>1.8074449703347872</v>
          </cell>
          <cell r="J47">
            <v>6.4375</v>
          </cell>
        </row>
        <row r="48">
          <cell r="E48">
            <v>1.4964905310554892</v>
          </cell>
          <cell r="F48">
            <v>4.4999999999999998E-2</v>
          </cell>
          <cell r="G48">
            <v>9.2211513758790726</v>
          </cell>
          <cell r="H48">
            <v>1.7649422292557411</v>
          </cell>
          <cell r="I48">
            <v>1.7649422292557413</v>
          </cell>
          <cell r="J48">
            <v>6.5</v>
          </cell>
        </row>
        <row r="49">
          <cell r="E49">
            <v>1.429046194749086</v>
          </cell>
          <cell r="F49">
            <v>4.4999999999999998E-2</v>
          </cell>
          <cell r="G49">
            <v>8.9849644026968321</v>
          </cell>
          <cell r="H49">
            <v>1.8227741986306845</v>
          </cell>
          <cell r="I49">
            <v>1.8227741986306845</v>
          </cell>
          <cell r="J49">
            <v>7</v>
          </cell>
        </row>
        <row r="50">
          <cell r="E50">
            <v>1.4048702167514051</v>
          </cell>
          <cell r="F50">
            <v>4.9000000000000002E-2</v>
          </cell>
          <cell r="G50">
            <v>8.4982173634724507</v>
          </cell>
          <cell r="H50">
            <v>1.8009824203215923</v>
          </cell>
          <cell r="I50">
            <v>1.8009824203215925</v>
          </cell>
          <cell r="J50">
            <v>6.3125</v>
          </cell>
        </row>
        <row r="51">
          <cell r="E51">
            <v>1.971266288005346</v>
          </cell>
          <cell r="F51">
            <v>0.04</v>
          </cell>
          <cell r="G51">
            <v>8.0096474379452296</v>
          </cell>
          <cell r="H51">
            <v>1.5828566677623843</v>
          </cell>
          <cell r="I51">
            <v>1.5828566677623848</v>
          </cell>
          <cell r="J51">
            <v>6.125</v>
          </cell>
        </row>
        <row r="52">
          <cell r="E52">
            <v>1.9726757747417527</v>
          </cell>
          <cell r="F52">
            <v>0.04</v>
          </cell>
          <cell r="G52">
            <v>7.5118515285041045</v>
          </cell>
          <cell r="H52">
            <v>1.5659120052214175</v>
          </cell>
          <cell r="I52">
            <v>1.5659120052214177</v>
          </cell>
          <cell r="J52">
            <v>5.875</v>
          </cell>
        </row>
        <row r="53">
          <cell r="E53">
            <v>1.9726757747417527</v>
          </cell>
          <cell r="F53">
            <v>4.4999999999999998E-2</v>
          </cell>
          <cell r="G53">
            <v>8.1179550569835524</v>
          </cell>
          <cell r="H53">
            <v>1.4383654832453059</v>
          </cell>
          <cell r="I53">
            <v>1.4383654832453061</v>
          </cell>
          <cell r="J53">
            <v>6.25</v>
          </cell>
        </row>
        <row r="54">
          <cell r="E54">
            <v>1.9867991199413293</v>
          </cell>
          <cell r="F54">
            <v>4.6875E-2</v>
          </cell>
          <cell r="G54">
            <v>8.1150149025333747</v>
          </cell>
          <cell r="H54">
            <v>1.7342490724924671</v>
          </cell>
          <cell r="I54">
            <v>1.7342490724924673</v>
          </cell>
          <cell r="J54">
            <v>6.125</v>
          </cell>
        </row>
        <row r="55">
          <cell r="E55">
            <v>1.9532288068030825</v>
          </cell>
          <cell r="F55">
            <v>4.4999999999999998E-2</v>
          </cell>
          <cell r="G55">
            <v>8.5985421084141116</v>
          </cell>
          <cell r="H55">
            <v>1.7640283578277933</v>
          </cell>
          <cell r="I55">
            <v>1.7640283578277935</v>
          </cell>
          <cell r="J55">
            <v>5.9375</v>
          </cell>
        </row>
        <row r="56">
          <cell r="E56">
            <v>1.9474067695568655</v>
          </cell>
          <cell r="F56">
            <v>0.05</v>
          </cell>
          <cell r="G56">
            <v>9.3216382824494985</v>
          </cell>
          <cell r="H56">
            <v>2.0708625549621424</v>
          </cell>
          <cell r="I56">
            <v>2.0708625549621424</v>
          </cell>
          <cell r="J56">
            <v>5.5</v>
          </cell>
        </row>
        <row r="57">
          <cell r="E57">
            <v>1.9498607242339832</v>
          </cell>
          <cell r="F57">
            <v>0.04</v>
          </cell>
          <cell r="G57">
            <v>8.5857704668200334</v>
          </cell>
          <cell r="H57">
            <v>1.7045029719227713</v>
          </cell>
          <cell r="I57">
            <v>1.7045029719227716</v>
          </cell>
          <cell r="J57">
            <v>5.5</v>
          </cell>
        </row>
        <row r="58">
          <cell r="E58">
            <v>1.9414281013491281</v>
          </cell>
          <cell r="F58">
            <v>4.9000000000000002E-2</v>
          </cell>
          <cell r="G58">
            <v>8.4069172697627099</v>
          </cell>
          <cell r="H58">
            <v>1.5772032038743855</v>
          </cell>
          <cell r="I58">
            <v>1.5772032038743857</v>
          </cell>
          <cell r="J58">
            <v>5.5625</v>
          </cell>
        </row>
        <row r="59">
          <cell r="E59">
            <v>1.9611714379730174</v>
          </cell>
          <cell r="F59">
            <v>0.05</v>
          </cell>
          <cell r="G59">
            <v>8.2744213351827067</v>
          </cell>
          <cell r="H59">
            <v>1.4857963967467092</v>
          </cell>
          <cell r="I59">
            <v>1.4857963967467094</v>
          </cell>
          <cell r="J59">
            <v>5.75</v>
          </cell>
        </row>
        <row r="60">
          <cell r="E60">
            <v>1.9525065963060686</v>
          </cell>
          <cell r="F60">
            <v>5.5E-2</v>
          </cell>
          <cell r="G60">
            <v>7.727198456418864</v>
          </cell>
          <cell r="H60">
            <v>1.914272745469241</v>
          </cell>
          <cell r="I60">
            <v>1.9142727454692414</v>
          </cell>
          <cell r="J60">
            <v>5.625</v>
          </cell>
        </row>
        <row r="61">
          <cell r="E61">
            <v>1.9785600847008999</v>
          </cell>
          <cell r="F61">
            <v>5.6000000000000001E-2</v>
          </cell>
          <cell r="G61">
            <v>7.0021410904302002</v>
          </cell>
          <cell r="H61">
            <v>1.9143657908125191</v>
          </cell>
          <cell r="I61">
            <v>1.9143657908125191</v>
          </cell>
          <cell r="J61">
            <v>5.625</v>
          </cell>
        </row>
        <row r="62">
          <cell r="E62">
            <v>1.977251686284883</v>
          </cell>
          <cell r="F62">
            <v>0.05</v>
          </cell>
          <cell r="G62">
            <v>7.0012013687012926</v>
          </cell>
          <cell r="H62">
            <v>1.866036530615832</v>
          </cell>
          <cell r="I62">
            <v>1.8660365306158322</v>
          </cell>
          <cell r="J62">
            <v>5.5</v>
          </cell>
        </row>
        <row r="63">
          <cell r="E63">
            <v>1.9622141199867418</v>
          </cell>
          <cell r="F63">
            <v>4.8000000000000001E-2</v>
          </cell>
          <cell r="G63">
            <v>6.5127779878785352</v>
          </cell>
          <cell r="H63">
            <v>1.8775090855798073</v>
          </cell>
          <cell r="I63">
            <v>1.8775090855798078</v>
          </cell>
          <cell r="J63">
            <v>5.5</v>
          </cell>
        </row>
        <row r="64">
          <cell r="E64">
            <v>1.9828155981493722</v>
          </cell>
          <cell r="F64">
            <v>4.4999999999999998E-2</v>
          </cell>
          <cell r="G64">
            <v>6.1555252791989608</v>
          </cell>
          <cell r="H64">
            <v>1.745664627101829</v>
          </cell>
          <cell r="I64">
            <v>1.745664627101829</v>
          </cell>
          <cell r="J64">
            <v>5.78125</v>
          </cell>
        </row>
        <row r="65">
          <cell r="E65">
            <v>1.975633849193283</v>
          </cell>
          <cell r="F65">
            <v>4.4999999999999998E-2</v>
          </cell>
          <cell r="G65">
            <v>5.7438166854938686</v>
          </cell>
          <cell r="H65">
            <v>1.9285620858106052</v>
          </cell>
          <cell r="I65">
            <v>1.9285620858106054</v>
          </cell>
          <cell r="J65">
            <v>5.5</v>
          </cell>
        </row>
        <row r="66">
          <cell r="E66">
            <v>1.9494584837545126</v>
          </cell>
          <cell r="F66">
            <v>7.015625</v>
          </cell>
          <cell r="G66">
            <v>6.1612067958923262</v>
          </cell>
          <cell r="H66">
            <v>1.4756079801316007</v>
          </cell>
          <cell r="I66">
            <v>1.4756079801316011</v>
          </cell>
          <cell r="J66">
            <v>5.75</v>
          </cell>
        </row>
        <row r="67">
          <cell r="E67">
            <v>1.9620667102681493</v>
          </cell>
          <cell r="F67">
            <v>7.125</v>
          </cell>
          <cell r="G67">
            <v>6.6447488453282126</v>
          </cell>
          <cell r="H67">
            <v>1.3597452474216862</v>
          </cell>
          <cell r="I67">
            <v>1.3597452474216865</v>
          </cell>
          <cell r="J67">
            <v>5.25</v>
          </cell>
        </row>
        <row r="68">
          <cell r="E68">
            <v>1.9607843137254901</v>
          </cell>
          <cell r="F68">
            <v>7.25</v>
          </cell>
          <cell r="G68">
            <v>6.5229353376158725</v>
          </cell>
          <cell r="H68">
            <v>1.553353027912538</v>
          </cell>
          <cell r="I68">
            <v>1.5533530279125383</v>
          </cell>
          <cell r="J68">
            <v>5.25</v>
          </cell>
        </row>
        <row r="69">
          <cell r="E69">
            <v>1.9837396325988248</v>
          </cell>
          <cell r="F69">
            <v>7</v>
          </cell>
          <cell r="G69">
            <v>6.5224567535726283</v>
          </cell>
          <cell r="H69">
            <v>1.8071015449845458</v>
          </cell>
          <cell r="I69">
            <v>1.807101544984546</v>
          </cell>
          <cell r="J69">
            <v>5.375</v>
          </cell>
        </row>
        <row r="70">
          <cell r="E70">
            <v>1.9566918862509786</v>
          </cell>
          <cell r="F70">
            <v>7.125</v>
          </cell>
          <cell r="G70">
            <v>6.9994077297698452</v>
          </cell>
          <cell r="H70">
            <v>1.7555417194104583</v>
          </cell>
          <cell r="I70">
            <v>1.7555417194104588</v>
          </cell>
          <cell r="J70">
            <v>5.875</v>
          </cell>
        </row>
        <row r="71">
          <cell r="E71">
            <v>1.9595035924232529</v>
          </cell>
          <cell r="F71">
            <v>7</v>
          </cell>
          <cell r="G71">
            <v>6.997660747558375</v>
          </cell>
          <cell r="H71">
            <v>1.6027809623899234</v>
          </cell>
          <cell r="I71">
            <v>1.6027809623899238</v>
          </cell>
          <cell r="J71">
            <v>5.625</v>
          </cell>
        </row>
        <row r="72">
          <cell r="E72">
            <v>1.95822454308094</v>
          </cell>
          <cell r="F72">
            <v>7.0625</v>
          </cell>
          <cell r="G72">
            <v>6.7048564566785398</v>
          </cell>
          <cell r="H72">
            <v>1.8925239113689141</v>
          </cell>
          <cell r="I72">
            <v>1.8925239113689143</v>
          </cell>
          <cell r="J72">
            <v>5.875</v>
          </cell>
        </row>
        <row r="73">
          <cell r="E73">
            <v>1.9607843137254901</v>
          </cell>
          <cell r="F73">
            <v>7</v>
          </cell>
          <cell r="G73">
            <v>7.4928186714348923</v>
          </cell>
          <cell r="H73">
            <v>1.4437812769695648</v>
          </cell>
          <cell r="I73">
            <v>1.443781276969565</v>
          </cell>
          <cell r="J73">
            <v>5.875</v>
          </cell>
        </row>
        <row r="74">
          <cell r="E74">
            <v>1.9566918862509786</v>
          </cell>
          <cell r="F74">
            <v>7.03125</v>
          </cell>
          <cell r="G74">
            <v>7.1287076732268897</v>
          </cell>
          <cell r="H74">
            <v>1.583818345858016</v>
          </cell>
          <cell r="I74">
            <v>1.583818345858016</v>
          </cell>
          <cell r="J74">
            <v>5.875</v>
          </cell>
        </row>
        <row r="75">
          <cell r="E75">
            <v>1.948051948051948</v>
          </cell>
          <cell r="F75">
            <v>7</v>
          </cell>
          <cell r="G75">
            <v>7.0071778604253341</v>
          </cell>
          <cell r="H75">
            <v>1.7522777886635528</v>
          </cell>
          <cell r="I75">
            <v>1.7522777886635528</v>
          </cell>
          <cell r="J75">
            <v>5.65625</v>
          </cell>
        </row>
        <row r="76">
          <cell r="E76">
            <v>1.9379844961240309</v>
          </cell>
          <cell r="F76">
            <v>7.0625</v>
          </cell>
          <cell r="G76">
            <v>7.0065392882844399</v>
          </cell>
          <cell r="H76">
            <v>1.7720101180633034</v>
          </cell>
          <cell r="I76">
            <v>1.7720101180633037</v>
          </cell>
          <cell r="J76">
            <v>5.75</v>
          </cell>
        </row>
        <row r="77">
          <cell r="E77">
            <v>1.9379844961240309</v>
          </cell>
          <cell r="F77">
            <v>7</v>
          </cell>
          <cell r="G77">
            <v>6.756858773401679</v>
          </cell>
          <cell r="H77">
            <v>1.7841097451449277</v>
          </cell>
          <cell r="I77">
            <v>1.7841097451449279</v>
          </cell>
          <cell r="J77">
            <v>5.75</v>
          </cell>
        </row>
        <row r="78">
          <cell r="E78">
            <v>1.9379844961240309</v>
          </cell>
          <cell r="F78">
            <v>7.0625</v>
          </cell>
          <cell r="G78">
            <v>6.8717659724566627</v>
          </cell>
          <cell r="H78">
            <v>1.6451220710228229</v>
          </cell>
          <cell r="I78">
            <v>1.6451220710228232</v>
          </cell>
          <cell r="J78">
            <v>5.75</v>
          </cell>
        </row>
        <row r="79">
          <cell r="E79">
            <v>1.9229524117837489</v>
          </cell>
          <cell r="F79">
            <v>7.0625</v>
          </cell>
          <cell r="G79">
            <v>6.9321352961034011</v>
          </cell>
          <cell r="H79">
            <v>1.6868108532553008</v>
          </cell>
          <cell r="I79">
            <v>1.686810853255301</v>
          </cell>
          <cell r="J79">
            <v>5.3125</v>
          </cell>
        </row>
        <row r="80">
          <cell r="E80">
            <v>1.9124275595621381</v>
          </cell>
          <cell r="F80">
            <v>7.0625</v>
          </cell>
          <cell r="G80">
            <v>7.2291544809746489</v>
          </cell>
          <cell r="H80">
            <v>1.6600363531160085</v>
          </cell>
          <cell r="I80">
            <v>1.6600363531160087</v>
          </cell>
          <cell r="J80">
            <v>5.5</v>
          </cell>
        </row>
        <row r="81">
          <cell r="E81">
            <v>1.9111969111969114</v>
          </cell>
          <cell r="F81">
            <v>7.03125</v>
          </cell>
          <cell r="G81">
            <v>6.9821827945057411</v>
          </cell>
          <cell r="H81">
            <v>1.6758606606245379</v>
          </cell>
          <cell r="I81">
            <v>1.6758606606245381</v>
          </cell>
          <cell r="J81">
            <v>5.40625</v>
          </cell>
        </row>
        <row r="82">
          <cell r="E82">
            <v>1.9056785370548606</v>
          </cell>
          <cell r="F82">
            <v>7.0625</v>
          </cell>
          <cell r="G82">
            <v>6.3820367416989185</v>
          </cell>
          <cell r="H82">
            <v>1.6749590795986473</v>
          </cell>
          <cell r="I82">
            <v>1.6749590795986473</v>
          </cell>
          <cell r="J82">
            <v>5.6875</v>
          </cell>
        </row>
        <row r="83">
          <cell r="E83">
            <v>1.9069020866773676</v>
          </cell>
          <cell r="F83">
            <v>7.0625</v>
          </cell>
          <cell r="G83">
            <v>5.4251303331928877</v>
          </cell>
          <cell r="H83">
            <v>1.5840936981110871</v>
          </cell>
          <cell r="I83">
            <v>1.5840936981110874</v>
          </cell>
          <cell r="J83">
            <v>5.6875</v>
          </cell>
        </row>
        <row r="84">
          <cell r="E84">
            <v>1.9155111254434054</v>
          </cell>
          <cell r="F84">
            <v>7.0625</v>
          </cell>
          <cell r="G84">
            <v>5.7837621008653519</v>
          </cell>
          <cell r="H84">
            <v>1.6273755330125435</v>
          </cell>
          <cell r="I84">
            <v>1.6273755330125435</v>
          </cell>
          <cell r="J84">
            <v>5.6875</v>
          </cell>
        </row>
        <row r="85">
          <cell r="E85">
            <v>1.9411193788417986</v>
          </cell>
          <cell r="F85">
            <v>7.25</v>
          </cell>
          <cell r="G85">
            <v>5.309139352555543</v>
          </cell>
          <cell r="H85">
            <v>1.6675164109199654</v>
          </cell>
          <cell r="I85">
            <v>1.6675164109199656</v>
          </cell>
          <cell r="J85">
            <v>5.25</v>
          </cell>
        </row>
        <row r="86">
          <cell r="E86">
            <v>1.948684637869438</v>
          </cell>
          <cell r="F86">
            <v>7.25</v>
          </cell>
          <cell r="G86">
            <v>6.0159078924329377</v>
          </cell>
          <cell r="H86">
            <v>1.6599811507493187</v>
          </cell>
          <cell r="I86">
            <v>1.6599811507493187</v>
          </cell>
          <cell r="J86">
            <v>5.1875</v>
          </cell>
        </row>
        <row r="87">
          <cell r="E87">
            <v>1.954397394136808</v>
          </cell>
          <cell r="F87">
            <v>7.25</v>
          </cell>
          <cell r="G87">
            <v>6.0734008973016413</v>
          </cell>
          <cell r="H87">
            <v>1.6529708394015878</v>
          </cell>
          <cell r="I87">
            <v>1.6529708394015881</v>
          </cell>
          <cell r="J87">
            <v>5</v>
          </cell>
        </row>
        <row r="88">
          <cell r="E88">
            <v>1.953125</v>
          </cell>
          <cell r="F88">
            <v>7.0625</v>
          </cell>
          <cell r="G88">
            <v>5.5310799046727492</v>
          </cell>
          <cell r="H88">
            <v>1.6446524819935648</v>
          </cell>
          <cell r="I88">
            <v>1.6446524819935651</v>
          </cell>
          <cell r="J88">
            <v>4.75</v>
          </cell>
        </row>
        <row r="89">
          <cell r="E89">
            <v>1.9461563412260783</v>
          </cell>
          <cell r="F89">
            <v>7.0625</v>
          </cell>
          <cell r="G89">
            <v>5.8808694511430328</v>
          </cell>
          <cell r="H89">
            <v>1.6152022377236779</v>
          </cell>
          <cell r="I89">
            <v>1.6152022377236779</v>
          </cell>
          <cell r="J89">
            <v>4.75</v>
          </cell>
        </row>
        <row r="90">
          <cell r="E90">
            <v>1.912851770198418</v>
          </cell>
          <cell r="F90">
            <v>6.8125</v>
          </cell>
          <cell r="G90">
            <v>5.0406456673465012</v>
          </cell>
          <cell r="H90">
            <v>1.6223638614136326</v>
          </cell>
          <cell r="I90">
            <v>1.6223638614136329</v>
          </cell>
          <cell r="J90">
            <v>4.5625</v>
          </cell>
        </row>
        <row r="91">
          <cell r="E91">
            <v>1.9087673891944354</v>
          </cell>
          <cell r="F91">
            <v>6.875</v>
          </cell>
          <cell r="G91">
            <v>4.9293080401400369</v>
          </cell>
          <cell r="H91">
            <v>1.6053214467084147</v>
          </cell>
          <cell r="I91">
            <v>1.6053214467084149</v>
          </cell>
          <cell r="J91">
            <v>4.75</v>
          </cell>
        </row>
        <row r="92">
          <cell r="E92">
            <v>1.9118600129617631</v>
          </cell>
          <cell r="F92">
            <v>7</v>
          </cell>
          <cell r="G92">
            <v>5.2769894984504591</v>
          </cell>
          <cell r="H92">
            <v>1.6165351900292262</v>
          </cell>
          <cell r="I92">
            <v>1.6165351900292264</v>
          </cell>
          <cell r="J92">
            <v>4.875</v>
          </cell>
        </row>
        <row r="93">
          <cell r="E93">
            <v>1.7822423849643552</v>
          </cell>
          <cell r="F93">
            <v>7.125</v>
          </cell>
          <cell r="G93">
            <v>5.8598745305891597</v>
          </cell>
          <cell r="H93">
            <v>1.5645515552613194</v>
          </cell>
          <cell r="I93">
            <v>1.5645515552613194</v>
          </cell>
          <cell r="J93">
            <v>4.875</v>
          </cell>
        </row>
        <row r="94">
          <cell r="E94">
            <v>1.8003273322422257</v>
          </cell>
          <cell r="F94">
            <v>7.0625</v>
          </cell>
          <cell r="G94">
            <v>5.3754412250254697</v>
          </cell>
          <cell r="H94">
            <v>1.7208886002658681</v>
          </cell>
          <cell r="I94">
            <v>1.7208886002658681</v>
          </cell>
          <cell r="J94">
            <v>4.875</v>
          </cell>
        </row>
        <row r="95">
          <cell r="E95">
            <v>1.7983259220507457</v>
          </cell>
          <cell r="F95">
            <v>7.09375</v>
          </cell>
          <cell r="G95">
            <v>5.612296789875284</v>
          </cell>
          <cell r="H95">
            <v>1.7422311286676364</v>
          </cell>
          <cell r="I95">
            <v>1.7422311286676369</v>
          </cell>
          <cell r="J95">
            <v>4.8125</v>
          </cell>
        </row>
        <row r="96">
          <cell r="E96">
            <v>1.8101632438125328</v>
          </cell>
          <cell r="F96">
            <v>7.0625</v>
          </cell>
          <cell r="G96">
            <v>5.7352082919193581</v>
          </cell>
          <cell r="H96">
            <v>1.7447523116308872</v>
          </cell>
          <cell r="I96">
            <v>1.7447523116308876</v>
          </cell>
          <cell r="J96">
            <v>4.8125</v>
          </cell>
        </row>
        <row r="97">
          <cell r="E97">
            <v>1.8020969855832241</v>
          </cell>
          <cell r="F97">
            <v>7.1875</v>
          </cell>
          <cell r="G97">
            <v>7.1754096839972901</v>
          </cell>
          <cell r="H97">
            <v>1.6775610545998558</v>
          </cell>
          <cell r="I97">
            <v>1.6775610545998563</v>
          </cell>
          <cell r="J97">
            <v>4.75</v>
          </cell>
        </row>
        <row r="98">
          <cell r="E98">
            <v>1.8003273322422257</v>
          </cell>
          <cell r="F98">
            <v>7.1875</v>
          </cell>
          <cell r="G98">
            <v>5.9727915657064541</v>
          </cell>
          <cell r="H98">
            <v>1.6539509333683664</v>
          </cell>
          <cell r="I98">
            <v>1.6539509333683664</v>
          </cell>
          <cell r="J98">
            <v>4.9375</v>
          </cell>
        </row>
        <row r="99">
          <cell r="E99">
            <v>1.8068331143232588</v>
          </cell>
          <cell r="F99">
            <v>7.125</v>
          </cell>
          <cell r="G99">
            <v>6.6832353740983441</v>
          </cell>
          <cell r="H99">
            <v>1.5824514872797075</v>
          </cell>
          <cell r="I99">
            <v>1.5824514872797075</v>
          </cell>
          <cell r="J99">
            <v>4.875</v>
          </cell>
        </row>
        <row r="100">
          <cell r="E100">
            <v>1.8121911037891267</v>
          </cell>
          <cell r="F100">
            <v>7.125</v>
          </cell>
          <cell r="G100">
            <v>6.3160225087648705</v>
          </cell>
          <cell r="H100">
            <v>1.6582040111740428</v>
          </cell>
          <cell r="I100">
            <v>1.658204011174043</v>
          </cell>
          <cell r="J100">
            <v>4.625</v>
          </cell>
        </row>
        <row r="101">
          <cell r="E101">
            <v>1.8104015799868336</v>
          </cell>
          <cell r="F101">
            <v>7.0625</v>
          </cell>
          <cell r="G101">
            <v>5.5965089824180136</v>
          </cell>
          <cell r="H101">
            <v>1.6519507510516966</v>
          </cell>
          <cell r="I101">
            <v>1.6519507510516969</v>
          </cell>
          <cell r="J101">
            <v>4.5</v>
          </cell>
        </row>
        <row r="102">
          <cell r="E102">
            <v>1.799738219895288</v>
          </cell>
          <cell r="F102">
            <v>7.25</v>
          </cell>
          <cell r="G102">
            <v>6.3644420521948391</v>
          </cell>
          <cell r="H102">
            <v>1.4982622859236998</v>
          </cell>
          <cell r="I102">
            <v>1.4982622859237</v>
          </cell>
          <cell r="J102">
            <v>4.5</v>
          </cell>
        </row>
        <row r="103">
          <cell r="E103">
            <v>1.6414970453053186</v>
          </cell>
          <cell r="F103">
            <v>7.25</v>
          </cell>
          <cell r="G103">
            <v>5.9482707819414173</v>
          </cell>
          <cell r="H103">
            <v>1.6206359049870502</v>
          </cell>
          <cell r="I103">
            <v>1.6206359049870502</v>
          </cell>
          <cell r="J103">
            <v>4.625</v>
          </cell>
        </row>
        <row r="104">
          <cell r="E104">
            <v>1.6414970453053186</v>
          </cell>
          <cell r="F104">
            <v>7.5</v>
          </cell>
          <cell r="G104">
            <v>5.5794913609718657</v>
          </cell>
          <cell r="H104">
            <v>1.6691441320188194</v>
          </cell>
          <cell r="I104">
            <v>1.6691441320188194</v>
          </cell>
          <cell r="J104">
            <v>4.4375</v>
          </cell>
        </row>
        <row r="105">
          <cell r="E105">
            <v>1.6447368421052631</v>
          </cell>
          <cell r="F105">
            <v>7.5</v>
          </cell>
          <cell r="G105">
            <v>4.9833865544885354</v>
          </cell>
          <cell r="H105">
            <v>1.4762109765378695</v>
          </cell>
          <cell r="I105">
            <v>1.4762109765378695</v>
          </cell>
          <cell r="J105">
            <v>4.34375</v>
          </cell>
        </row>
        <row r="106">
          <cell r="E106">
            <v>1.6463615409944024</v>
          </cell>
          <cell r="F106">
            <v>7.4375</v>
          </cell>
          <cell r="G106">
            <v>5.2171988717950839</v>
          </cell>
          <cell r="H106">
            <v>1.6151803860861966</v>
          </cell>
          <cell r="I106">
            <v>1.6151803860861969</v>
          </cell>
          <cell r="J106">
            <v>4.75</v>
          </cell>
        </row>
        <row r="107">
          <cell r="E107">
            <v>1.6463615409944024</v>
          </cell>
          <cell r="F107">
            <v>7.75</v>
          </cell>
          <cell r="G107">
            <v>6.1581972684112198</v>
          </cell>
          <cell r="H107">
            <v>1.5817003697159118</v>
          </cell>
          <cell r="I107">
            <v>1.581700369715912</v>
          </cell>
          <cell r="J107">
            <v>4.75</v>
          </cell>
        </row>
        <row r="108">
          <cell r="E108">
            <v>1.6528925619834711</v>
          </cell>
          <cell r="F108">
            <v>7.75</v>
          </cell>
          <cell r="G108">
            <v>5.6890813099384818</v>
          </cell>
          <cell r="H108">
            <v>1.7533046970361272</v>
          </cell>
          <cell r="I108">
            <v>1.7533046970361275</v>
          </cell>
          <cell r="J108">
            <v>4.25</v>
          </cell>
        </row>
        <row r="109">
          <cell r="E109">
            <v>1.665001665001665</v>
          </cell>
          <cell r="F109">
            <v>7.9375</v>
          </cell>
          <cell r="G109">
            <v>5.6930356462311389</v>
          </cell>
          <cell r="H109">
            <v>2.8572894218396732</v>
          </cell>
          <cell r="I109">
            <v>2.8572894218396736</v>
          </cell>
          <cell r="J109">
            <v>4.5</v>
          </cell>
        </row>
        <row r="110">
          <cell r="E110">
            <v>1.6421439831844455</v>
          </cell>
          <cell r="F110">
            <v>7.875</v>
          </cell>
          <cell r="G110">
            <v>6.0460122072439226</v>
          </cell>
          <cell r="H110">
            <v>2.7149341420213089</v>
          </cell>
          <cell r="I110">
            <v>2.7149341420213093</v>
          </cell>
          <cell r="J110">
            <v>4.5</v>
          </cell>
        </row>
        <row r="111">
          <cell r="E111">
            <v>1.6735841478109519</v>
          </cell>
          <cell r="F111">
            <v>7.5625</v>
          </cell>
          <cell r="G111">
            <v>6.0435838669188291</v>
          </cell>
          <cell r="H111">
            <v>2.2696239550238797</v>
          </cell>
          <cell r="I111">
            <v>2.2696239550238801</v>
          </cell>
          <cell r="J111">
            <v>4.25</v>
          </cell>
        </row>
        <row r="112">
          <cell r="E112">
            <v>1.6683350016683351</v>
          </cell>
          <cell r="F112">
            <v>7.375</v>
          </cell>
          <cell r="G112">
            <v>5.4501199301177188</v>
          </cell>
          <cell r="H112">
            <v>2.0972322709202476</v>
          </cell>
          <cell r="I112">
            <v>2.097232270920248</v>
          </cell>
          <cell r="J112">
            <v>4.625</v>
          </cell>
        </row>
        <row r="113">
          <cell r="E113">
            <v>1.6683350016683351</v>
          </cell>
          <cell r="F113">
            <v>7.375</v>
          </cell>
          <cell r="G113">
            <v>5.9085626117347649</v>
          </cell>
          <cell r="H113">
            <v>2.0535231483002558</v>
          </cell>
          <cell r="I113">
            <v>2.0535231483002558</v>
          </cell>
          <cell r="J113">
            <v>4.625</v>
          </cell>
        </row>
        <row r="114">
          <cell r="E114">
            <v>1.6666666666666667</v>
          </cell>
          <cell r="F114">
            <v>7.375</v>
          </cell>
          <cell r="G114">
            <v>5.833838234727537</v>
          </cell>
          <cell r="H114">
            <v>2.0314954359804234</v>
          </cell>
          <cell r="I114">
            <v>2.0314954359804238</v>
          </cell>
          <cell r="J114">
            <v>4.75</v>
          </cell>
        </row>
        <row r="115">
          <cell r="E115">
            <v>1.6728002676480429</v>
          </cell>
          <cell r="F115">
            <v>7.1875</v>
          </cell>
          <cell r="G115">
            <v>5.8856863307249592</v>
          </cell>
          <cell r="H115">
            <v>2.0635978248963629</v>
          </cell>
          <cell r="I115">
            <v>2.0635978248963629</v>
          </cell>
          <cell r="J115">
            <v>4.75</v>
          </cell>
        </row>
        <row r="116">
          <cell r="F116">
            <v>7.1875</v>
          </cell>
          <cell r="G116">
            <v>6.2551472601540778</v>
          </cell>
          <cell r="H116">
            <v>2.3424289733840973</v>
          </cell>
          <cell r="I116">
            <v>2.3424289733840977</v>
          </cell>
          <cell r="J116">
            <v>4.375</v>
          </cell>
        </row>
        <row r="117">
          <cell r="F117">
            <v>7.25</v>
          </cell>
          <cell r="G117">
            <v>6.0263400672358518</v>
          </cell>
          <cell r="H117">
            <v>2.3763160668635828</v>
          </cell>
          <cell r="I117">
            <v>2.3763160668635832</v>
          </cell>
          <cell r="J117">
            <v>4.375</v>
          </cell>
        </row>
        <row r="118">
          <cell r="F118">
            <v>7.5</v>
          </cell>
          <cell r="G118">
            <v>6.5955019544926703</v>
          </cell>
          <cell r="H118">
            <v>2.7626275082766352</v>
          </cell>
          <cell r="I118">
            <v>2.7626275082766356</v>
          </cell>
          <cell r="J118">
            <v>4.375</v>
          </cell>
        </row>
        <row r="119">
          <cell r="F119">
            <v>7.4375</v>
          </cell>
          <cell r="G119">
            <v>6.8788591186730903</v>
          </cell>
          <cell r="H119">
            <v>2.8063467404881948</v>
          </cell>
          <cell r="I119">
            <v>2.8063467404881952</v>
          </cell>
          <cell r="J119">
            <v>4.625</v>
          </cell>
        </row>
        <row r="120">
          <cell r="F120">
            <v>7.375</v>
          </cell>
          <cell r="G120">
            <v>6.6356592826173699</v>
          </cell>
          <cell r="H120">
            <v>2.9311873096763255</v>
          </cell>
          <cell r="I120">
            <v>2.9311873096763259</v>
          </cell>
          <cell r="J120">
            <v>4.75</v>
          </cell>
        </row>
        <row r="121">
          <cell r="F121">
            <v>7.5</v>
          </cell>
          <cell r="G121">
            <v>6.9868581748191225</v>
          </cell>
          <cell r="H121">
            <v>2.1699170671545702</v>
          </cell>
          <cell r="I121">
            <v>2.1699170671545707</v>
          </cell>
          <cell r="J121">
            <v>4.75</v>
          </cell>
        </row>
        <row r="122">
          <cell r="F122">
            <v>7.625</v>
          </cell>
          <cell r="G122">
            <v>6.2530537939159787</v>
          </cell>
          <cell r="H122">
            <v>2.2245120770506888</v>
          </cell>
          <cell r="I122">
            <v>2.2245120770506888</v>
          </cell>
          <cell r="J122">
            <v>4.5</v>
          </cell>
        </row>
        <row r="123">
          <cell r="F123">
            <v>7.4375</v>
          </cell>
          <cell r="G123">
            <v>5.5459517196196755</v>
          </cell>
          <cell r="H123">
            <v>2.0857989386836935</v>
          </cell>
          <cell r="I123">
            <v>2.0857989386836939</v>
          </cell>
          <cell r="J123">
            <v>4.375</v>
          </cell>
        </row>
        <row r="124">
          <cell r="F124">
            <v>7.3125</v>
          </cell>
          <cell r="G124">
            <v>5.902411935909412</v>
          </cell>
          <cell r="H124">
            <v>2.0570799938372</v>
          </cell>
          <cell r="I124">
            <v>2.0570799938372004</v>
          </cell>
          <cell r="J124">
            <v>4.8125</v>
          </cell>
        </row>
        <row r="125">
          <cell r="F125">
            <v>7.1875</v>
          </cell>
          <cell r="G125">
            <v>6.2679448851932715</v>
          </cell>
          <cell r="H125">
            <v>2.0402348147332829</v>
          </cell>
          <cell r="I125">
            <v>2.0402348147332834</v>
          </cell>
          <cell r="J125">
            <v>5</v>
          </cell>
        </row>
        <row r="126">
          <cell r="F126">
            <v>7.3125</v>
          </cell>
          <cell r="G126">
            <v>6.5077461294767041</v>
          </cell>
          <cell r="H126">
            <v>1.9733257231091157</v>
          </cell>
          <cell r="I126">
            <v>1.9733257231091159</v>
          </cell>
          <cell r="J126">
            <v>5</v>
          </cell>
        </row>
        <row r="127">
          <cell r="F127">
            <v>7.25</v>
          </cell>
          <cell r="G127">
            <v>6.630986889355162</v>
          </cell>
          <cell r="H127">
            <v>1.9952322539154397</v>
          </cell>
          <cell r="I127">
            <v>1.9952322539154399</v>
          </cell>
          <cell r="J127">
            <v>5.0625</v>
          </cell>
        </row>
        <row r="128">
          <cell r="F128">
            <v>7.25</v>
          </cell>
          <cell r="G128">
            <v>6.8693711738126817</v>
          </cell>
          <cell r="H128">
            <v>2.0372206953941956</v>
          </cell>
          <cell r="I128">
            <v>2.0372206953941956</v>
          </cell>
          <cell r="J128">
            <v>5</v>
          </cell>
        </row>
        <row r="129">
          <cell r="F129">
            <v>7.1875</v>
          </cell>
          <cell r="G129">
            <v>6.9898168168904204</v>
          </cell>
          <cell r="H129">
            <v>2.099980879133561</v>
          </cell>
          <cell r="I129">
            <v>2.099980879133561</v>
          </cell>
          <cell r="J129">
            <v>5</v>
          </cell>
        </row>
        <row r="130">
          <cell r="F130">
            <v>7.21875</v>
          </cell>
          <cell r="G130">
            <v>6.255634766344631</v>
          </cell>
          <cell r="H130">
            <v>1.8812225548594501</v>
          </cell>
          <cell r="I130">
            <v>1.8812225548594501</v>
          </cell>
          <cell r="J130">
            <v>5</v>
          </cell>
        </row>
        <row r="131">
          <cell r="F131">
            <v>7.8125</v>
          </cell>
          <cell r="G131">
            <v>6.1855024791776874</v>
          </cell>
          <cell r="H131">
            <v>2.2133836526168045</v>
          </cell>
          <cell r="I131">
            <v>2.2133836526168045</v>
          </cell>
          <cell r="J131">
            <v>5</v>
          </cell>
        </row>
        <row r="132">
          <cell r="F132">
            <v>7.4375</v>
          </cell>
          <cell r="G132">
            <v>6.5990924617316837</v>
          </cell>
          <cell r="H132">
            <v>2.5261804354772051</v>
          </cell>
          <cell r="I132">
            <v>2.5261804354772055</v>
          </cell>
          <cell r="J132">
            <v>5.125</v>
          </cell>
        </row>
        <row r="133">
          <cell r="F133">
            <v>7.75</v>
          </cell>
          <cell r="G133">
            <v>6.1294722740856757</v>
          </cell>
          <cell r="H133">
            <v>2.3602290088172122</v>
          </cell>
          <cell r="I133">
            <v>2.3602290088172122</v>
          </cell>
          <cell r="J133">
            <v>5.125</v>
          </cell>
        </row>
        <row r="134">
          <cell r="F134">
            <v>7.875</v>
          </cell>
          <cell r="G134">
            <v>6.7289934675967782</v>
          </cell>
          <cell r="H134">
            <v>2.4554619224159842</v>
          </cell>
          <cell r="I134">
            <v>2.4554619224159842</v>
          </cell>
          <cell r="J134">
            <v>5.375</v>
          </cell>
        </row>
        <row r="135">
          <cell r="F135">
            <v>8</v>
          </cell>
          <cell r="G135">
            <v>6.2533172439852613</v>
          </cell>
          <cell r="H135">
            <v>2.5351568879710666</v>
          </cell>
          <cell r="I135">
            <v>2.5351568879710666</v>
          </cell>
          <cell r="J135">
            <v>5.75</v>
          </cell>
        </row>
        <row r="136">
          <cell r="F136">
            <v>8</v>
          </cell>
          <cell r="G136">
            <v>6.0421327026879661</v>
          </cell>
          <cell r="H136">
            <v>2.6075636391280859</v>
          </cell>
          <cell r="I136">
            <v>2.6075636391280863</v>
          </cell>
          <cell r="J136">
            <v>5.5625</v>
          </cell>
        </row>
        <row r="137">
          <cell r="F137">
            <v>8.1875</v>
          </cell>
          <cell r="G137">
            <v>5.8943830258087138</v>
          </cell>
          <cell r="H137">
            <v>2.5821102238383724</v>
          </cell>
          <cell r="I137">
            <v>2.5821102238383729</v>
          </cell>
          <cell r="J137">
            <v>5.4375</v>
          </cell>
        </row>
        <row r="138">
          <cell r="F138">
            <v>8.25</v>
          </cell>
          <cell r="G138">
            <v>5.7071178057666909</v>
          </cell>
          <cell r="H138">
            <v>2.65255223406644</v>
          </cell>
          <cell r="I138">
            <v>2.6525522340664405</v>
          </cell>
          <cell r="J138">
            <v>5.4375</v>
          </cell>
        </row>
        <row r="139">
          <cell r="F139">
            <v>8.375</v>
          </cell>
          <cell r="G139">
            <v>5.5439673718800018</v>
          </cell>
          <cell r="H139">
            <v>2.6458290838380072</v>
          </cell>
          <cell r="I139">
            <v>2.6458290838380072</v>
          </cell>
          <cell r="J139">
            <v>5.625</v>
          </cell>
        </row>
        <row r="140">
          <cell r="F140">
            <v>8.1875</v>
          </cell>
          <cell r="G140">
            <v>5.4735185020466339</v>
          </cell>
          <cell r="H140">
            <v>2.9378089784254766</v>
          </cell>
          <cell r="I140">
            <v>2.9378089784254771</v>
          </cell>
          <cell r="J140">
            <v>5.8125</v>
          </cell>
        </row>
        <row r="141">
          <cell r="F141">
            <v>8.5</v>
          </cell>
          <cell r="G141">
            <v>5.3018538670398732</v>
          </cell>
          <cell r="H141">
            <v>2.8709000379734335</v>
          </cell>
          <cell r="I141">
            <v>2.870900037973434</v>
          </cell>
          <cell r="J141">
            <v>5.8125</v>
          </cell>
        </row>
        <row r="142">
          <cell r="F142">
            <v>8.375</v>
          </cell>
          <cell r="G142">
            <v>5.2776592137661691</v>
          </cell>
          <cell r="H142">
            <v>2.7337031422806715</v>
          </cell>
          <cell r="I142">
            <v>2.7337031422806719</v>
          </cell>
          <cell r="J142">
            <v>6</v>
          </cell>
        </row>
        <row r="143">
          <cell r="F143">
            <v>8.4375</v>
          </cell>
          <cell r="G143">
            <v>5.1756746130571578</v>
          </cell>
          <cell r="H143">
            <v>2.6326436767633159</v>
          </cell>
          <cell r="I143">
            <v>2.6326436767633159</v>
          </cell>
          <cell r="J143">
            <v>6</v>
          </cell>
        </row>
        <row r="144">
          <cell r="F144">
            <v>8.25</v>
          </cell>
          <cell r="G144">
            <v>5.3497548177857022</v>
          </cell>
          <cell r="H144">
            <v>2.4164318629064239</v>
          </cell>
          <cell r="I144">
            <v>2.4164318629064239</v>
          </cell>
          <cell r="J144">
            <v>5.84375</v>
          </cell>
        </row>
        <row r="145">
          <cell r="F145">
            <v>8.375</v>
          </cell>
          <cell r="G145">
            <v>5.2920242898519003</v>
          </cell>
          <cell r="H145">
            <v>2.6719606603064947</v>
          </cell>
          <cell r="I145">
            <v>2.6719606603064947</v>
          </cell>
          <cell r="J145">
            <v>5.875</v>
          </cell>
        </row>
        <row r="146">
          <cell r="F146">
            <v>8.0625</v>
          </cell>
          <cell r="G146">
            <v>4.8758683106020921</v>
          </cell>
          <cell r="H146">
            <v>2.6596689453850995</v>
          </cell>
          <cell r="I146">
            <v>2.6596689453850999</v>
          </cell>
          <cell r="J146">
            <v>5.875</v>
          </cell>
        </row>
        <row r="147">
          <cell r="F147">
            <v>7.875</v>
          </cell>
          <cell r="G147">
            <v>4.4037629028498984</v>
          </cell>
          <cell r="H147">
            <v>2.6440963155107453</v>
          </cell>
          <cell r="I147">
            <v>2.6440963155107453</v>
          </cell>
          <cell r="J147">
            <v>5.53125</v>
          </cell>
        </row>
        <row r="148">
          <cell r="F148">
            <v>7.46875</v>
          </cell>
          <cell r="G148">
            <v>4.4547249613430084</v>
          </cell>
          <cell r="H148">
            <v>2.0625913297302505</v>
          </cell>
          <cell r="I148">
            <v>2.0625913297302509</v>
          </cell>
          <cell r="J148">
            <v>5.6875</v>
          </cell>
        </row>
        <row r="149">
          <cell r="F149">
            <v>7.125</v>
          </cell>
          <cell r="G149">
            <v>4.5679408718647112</v>
          </cell>
          <cell r="H149">
            <v>2.1054351445246153</v>
          </cell>
          <cell r="I149">
            <v>2.1054351445246158</v>
          </cell>
          <cell r="J149">
            <v>5.6875</v>
          </cell>
        </row>
        <row r="150">
          <cell r="F150">
            <v>7.125</v>
          </cell>
          <cell r="G150">
            <v>4.3302110859019134</v>
          </cell>
          <cell r="H150">
            <v>2.1893262095961865</v>
          </cell>
          <cell r="I150">
            <v>2.189326209596187</v>
          </cell>
          <cell r="J150">
            <v>5.5</v>
          </cell>
        </row>
        <row r="151">
          <cell r="F151">
            <v>7.125</v>
          </cell>
          <cell r="G151">
            <v>4.0414845288837773</v>
          </cell>
          <cell r="H151">
            <v>2.2565827814896915</v>
          </cell>
          <cell r="I151">
            <v>2.2565827814896919</v>
          </cell>
          <cell r="J151">
            <v>5.375</v>
          </cell>
        </row>
        <row r="152">
          <cell r="F152">
            <v>7.375</v>
          </cell>
          <cell r="G152">
            <v>4.3340332640789958</v>
          </cell>
          <cell r="H152">
            <v>2.3118864355389941</v>
          </cell>
          <cell r="I152">
            <v>2.3118864355389945</v>
          </cell>
          <cell r="J152">
            <v>5.875</v>
          </cell>
        </row>
        <row r="153">
          <cell r="F153">
            <v>7.5</v>
          </cell>
          <cell r="G153">
            <v>4.2770905579423859</v>
          </cell>
          <cell r="H153">
            <v>2.5574185620220518</v>
          </cell>
          <cell r="I153">
            <v>2.5574185620220518</v>
          </cell>
          <cell r="J153">
            <v>5.9375</v>
          </cell>
        </row>
        <row r="154">
          <cell r="F154">
            <v>8.25</v>
          </cell>
          <cell r="G154">
            <v>4.4493155525014467</v>
          </cell>
          <cell r="H154">
            <v>2.5028611848907283</v>
          </cell>
          <cell r="I154">
            <v>2.5028611848907287</v>
          </cell>
          <cell r="J154">
            <v>6</v>
          </cell>
        </row>
        <row r="155">
          <cell r="F155">
            <v>8.375</v>
          </cell>
          <cell r="G155">
            <v>5.4953956686622893</v>
          </cell>
          <cell r="H155">
            <v>2.7525683632493725</v>
          </cell>
          <cell r="I155">
            <v>2.7525683632493729</v>
          </cell>
          <cell r="J155">
            <v>6</v>
          </cell>
        </row>
        <row r="156">
          <cell r="F156">
            <v>8.1875</v>
          </cell>
          <cell r="G156">
            <v>5.6098320070050143</v>
          </cell>
          <cell r="H156">
            <v>2.8260163654724306</v>
          </cell>
          <cell r="I156">
            <v>2.8260163654724311</v>
          </cell>
          <cell r="J156">
            <v>6</v>
          </cell>
        </row>
        <row r="157">
          <cell r="F157">
            <v>8.1875</v>
          </cell>
          <cell r="G157">
            <v>5.1428918983446046</v>
          </cell>
          <cell r="H157">
            <v>2.8586155579726116</v>
          </cell>
          <cell r="I157">
            <v>2.8586155579726116</v>
          </cell>
          <cell r="J157">
            <v>6</v>
          </cell>
        </row>
        <row r="158">
          <cell r="F158">
            <v>8.3125</v>
          </cell>
          <cell r="G158">
            <v>4.6702217882267902</v>
          </cell>
          <cell r="H158">
            <v>2.5504560589854597</v>
          </cell>
          <cell r="I158">
            <v>2.5504560589854601</v>
          </cell>
          <cell r="J158">
            <v>5.84375</v>
          </cell>
        </row>
        <row r="159">
          <cell r="F159">
            <v>8.4375</v>
          </cell>
          <cell r="G159">
            <v>3.8387553251777611</v>
          </cell>
          <cell r="H159">
            <v>2.5479736639857706</v>
          </cell>
          <cell r="I159">
            <v>2.5479736639857711</v>
          </cell>
          <cell r="J159">
            <v>5.6875</v>
          </cell>
        </row>
        <row r="160">
          <cell r="F160">
            <v>8.25</v>
          </cell>
          <cell r="G160">
            <v>3.87038288250247</v>
          </cell>
          <cell r="H160">
            <v>2.2556962529479399</v>
          </cell>
          <cell r="I160">
            <v>2.2556962529479403</v>
          </cell>
          <cell r="J160">
            <v>5.25</v>
          </cell>
        </row>
        <row r="161">
          <cell r="F161">
            <v>8.375</v>
          </cell>
          <cell r="G161">
            <v>3.7343773352563261</v>
          </cell>
          <cell r="H161">
            <v>2.2407035463059071</v>
          </cell>
          <cell r="I161">
            <v>2.2407035463059075</v>
          </cell>
          <cell r="J161">
            <v>5.4375</v>
          </cell>
        </row>
        <row r="162">
          <cell r="F162">
            <v>8.375</v>
          </cell>
          <cell r="G162">
            <v>3.1768234385331358</v>
          </cell>
          <cell r="H162">
            <v>2.2862332292208878</v>
          </cell>
          <cell r="I162">
            <v>2.2862332292208882</v>
          </cell>
          <cell r="J162">
            <v>5.3125</v>
          </cell>
        </row>
        <row r="163">
          <cell r="F163">
            <v>8.375</v>
          </cell>
          <cell r="G163">
            <v>2.8012704979294401</v>
          </cell>
          <cell r="H163">
            <v>2.2867265741225458</v>
          </cell>
          <cell r="I163">
            <v>2.2867265741225458</v>
          </cell>
          <cell r="J163">
            <v>5.625</v>
          </cell>
        </row>
        <row r="164">
          <cell r="F164">
            <v>8.375</v>
          </cell>
          <cell r="G164">
            <v>3.064811618161094</v>
          </cell>
          <cell r="H164">
            <v>2.2745068050967419</v>
          </cell>
          <cell r="I164">
            <v>2.2745068050967419</v>
          </cell>
          <cell r="J164">
            <v>5.125</v>
          </cell>
        </row>
        <row r="165">
          <cell r="F165">
            <v>8.125</v>
          </cell>
          <cell r="G165">
            <v>3.063484521023931</v>
          </cell>
          <cell r="H165">
            <v>2.2699609021044189</v>
          </cell>
          <cell r="I165">
            <v>2.2699609021044189</v>
          </cell>
          <cell r="J165">
            <v>5.0625</v>
          </cell>
        </row>
        <row r="166">
          <cell r="F166">
            <v>8.1875</v>
          </cell>
          <cell r="G166">
            <v>3.6089256527873181</v>
          </cell>
          <cell r="H166">
            <v>2.2833831522016399</v>
          </cell>
          <cell r="I166">
            <v>2.2833831522016403</v>
          </cell>
          <cell r="J166">
            <v>5.125</v>
          </cell>
        </row>
        <row r="167">
          <cell r="F167">
            <v>8.125</v>
          </cell>
          <cell r="G167">
            <v>3.0909181318857035</v>
          </cell>
          <cell r="H167">
            <v>2.1959396173644428</v>
          </cell>
          <cell r="I167">
            <v>2.1959396173644432</v>
          </cell>
          <cell r="J167">
            <v>5.4375</v>
          </cell>
        </row>
        <row r="168">
          <cell r="F168">
            <v>8.09375</v>
          </cell>
          <cell r="G168">
            <v>3.065302407500174</v>
          </cell>
          <cell r="H168">
            <v>1.7648348598575949</v>
          </cell>
          <cell r="I168">
            <v>1.7648348598575951</v>
          </cell>
          <cell r="J168">
            <v>5.5</v>
          </cell>
        </row>
        <row r="169">
          <cell r="F169">
            <v>8.0625</v>
          </cell>
          <cell r="G169">
            <v>3.7406440374401533</v>
          </cell>
          <cell r="H169">
            <v>1.9065093317203059</v>
          </cell>
          <cell r="I169">
            <v>1.9065093317203059</v>
          </cell>
          <cell r="J169">
            <v>5.5</v>
          </cell>
        </row>
        <row r="170">
          <cell r="F170">
            <v>8.3125</v>
          </cell>
          <cell r="G170">
            <v>3.6261375781101965</v>
          </cell>
          <cell r="H170">
            <v>1.7706647757950764</v>
          </cell>
          <cell r="I170">
            <v>1.7706647757950766</v>
          </cell>
          <cell r="J170">
            <v>5.5</v>
          </cell>
        </row>
        <row r="171">
          <cell r="F171">
            <v>8.3125</v>
          </cell>
          <cell r="G171">
            <v>3.9604321751432074</v>
          </cell>
          <cell r="H171">
            <v>1.6595806933098769</v>
          </cell>
          <cell r="I171">
            <v>1.6595806933098769</v>
          </cell>
          <cell r="J171">
            <v>5.4375</v>
          </cell>
        </row>
        <row r="172">
          <cell r="F172">
            <v>8.40625</v>
          </cell>
          <cell r="G172">
            <v>3.503023746448624</v>
          </cell>
          <cell r="H172">
            <v>1.8181706897765029</v>
          </cell>
          <cell r="I172">
            <v>1.8181706897765029</v>
          </cell>
          <cell r="J172">
            <v>5.25</v>
          </cell>
        </row>
        <row r="173">
          <cell r="F173">
            <v>8.40625</v>
          </cell>
          <cell r="G173">
            <v>3.503023746448624</v>
          </cell>
          <cell r="H173">
            <v>1.8181706897765029</v>
          </cell>
          <cell r="I173">
            <v>1.8181706897765029</v>
          </cell>
          <cell r="J173">
            <v>5.25</v>
          </cell>
        </row>
        <row r="174">
          <cell r="F174">
            <v>8.25</v>
          </cell>
          <cell r="G174">
            <v>3.229547182031443</v>
          </cell>
          <cell r="H174">
            <v>1.6904337078600156</v>
          </cell>
          <cell r="I174">
            <v>1.6904337078600156</v>
          </cell>
          <cell r="J174">
            <v>5.1875</v>
          </cell>
        </row>
        <row r="175">
          <cell r="F175">
            <v>8.21875</v>
          </cell>
          <cell r="G175">
            <v>2.9492999869609569</v>
          </cell>
          <cell r="H175">
            <v>1.4976840746673115</v>
          </cell>
          <cell r="I175">
            <v>1.4976840746673115</v>
          </cell>
          <cell r="J175">
            <v>5.125</v>
          </cell>
        </row>
        <row r="176">
          <cell r="F176">
            <v>8.25</v>
          </cell>
          <cell r="G176">
            <v>3.3018173042170926</v>
          </cell>
          <cell r="H176">
            <v>1.5131552331119151</v>
          </cell>
          <cell r="I176">
            <v>1.5131552331119151</v>
          </cell>
          <cell r="J176">
            <v>4.96875</v>
          </cell>
        </row>
        <row r="177">
          <cell r="F177">
            <v>8.3125</v>
          </cell>
          <cell r="G177">
            <v>3.2822679657291811</v>
          </cell>
          <cell r="H177">
            <v>1.6030707920647109</v>
          </cell>
          <cell r="I177">
            <v>1.6030707920647109</v>
          </cell>
          <cell r="J177">
            <v>5.03125</v>
          </cell>
        </row>
        <row r="178">
          <cell r="F178">
            <v>8.5</v>
          </cell>
          <cell r="G178">
            <v>3.2674522310399965</v>
          </cell>
          <cell r="H178">
            <v>1.662892412133159</v>
          </cell>
          <cell r="I178">
            <v>1.662892412133159</v>
          </cell>
          <cell r="J178">
            <v>5.125</v>
          </cell>
        </row>
        <row r="179">
          <cell r="F179">
            <v>8.5</v>
          </cell>
          <cell r="G179">
            <v>3.1545998891114828</v>
          </cell>
          <cell r="H179">
            <v>1.7946949298810504</v>
          </cell>
          <cell r="I179">
            <v>1.7946949298810508</v>
          </cell>
          <cell r="J179">
            <v>5.3</v>
          </cell>
        </row>
        <row r="180">
          <cell r="F180">
            <v>8.7200000000000006</v>
          </cell>
          <cell r="G180">
            <v>3.4566714155116887</v>
          </cell>
          <cell r="H180">
            <v>1.8472428783037369</v>
          </cell>
          <cell r="I180">
            <v>1.8472428783037373</v>
          </cell>
          <cell r="J180">
            <v>5</v>
          </cell>
        </row>
        <row r="181">
          <cell r="F181">
            <v>8.51</v>
          </cell>
          <cell r="G181">
            <v>4.1738358004761666</v>
          </cell>
          <cell r="H181">
            <v>1.7657483306524575</v>
          </cell>
          <cell r="I181">
            <v>1.7657483306524577</v>
          </cell>
          <cell r="J181">
            <v>5</v>
          </cell>
        </row>
        <row r="182">
          <cell r="F182">
            <v>8.4</v>
          </cell>
          <cell r="G182">
            <v>4.2648952610578652</v>
          </cell>
          <cell r="H182">
            <v>2.0310753558113701</v>
          </cell>
          <cell r="I182">
            <v>2.0310753558113701</v>
          </cell>
          <cell r="J182">
            <v>5</v>
          </cell>
        </row>
        <row r="183">
          <cell r="F183">
            <v>8.5</v>
          </cell>
          <cell r="G183">
            <v>4.1604400417473952</v>
          </cell>
          <cell r="H183">
            <v>2.3076400004465127</v>
          </cell>
          <cell r="I183">
            <v>2.3076400004465132</v>
          </cell>
          <cell r="J183">
            <v>5</v>
          </cell>
        </row>
        <row r="184">
          <cell r="F184">
            <v>8.4</v>
          </cell>
          <cell r="G184">
            <v>4.051489621888436</v>
          </cell>
          <cell r="H184">
            <v>2.3092931535073844</v>
          </cell>
          <cell r="I184">
            <v>2.3092931535073844</v>
          </cell>
          <cell r="J184">
            <v>5</v>
          </cell>
        </row>
        <row r="185">
          <cell r="F185">
            <v>8.35</v>
          </cell>
          <cell r="G185">
            <v>4.0545560624198203</v>
          </cell>
          <cell r="H185">
            <v>2.2861988552963197</v>
          </cell>
          <cell r="I185">
            <v>2.2861988552963202</v>
          </cell>
          <cell r="J185">
            <v>5.15</v>
          </cell>
        </row>
        <row r="186">
          <cell r="F186">
            <v>8.5</v>
          </cell>
          <cell r="G186">
            <v>4.1197238357658481</v>
          </cell>
          <cell r="H186">
            <v>2.1193994178584434</v>
          </cell>
          <cell r="I186">
            <v>2.1193994178584439</v>
          </cell>
          <cell r="J186">
            <v>5</v>
          </cell>
        </row>
        <row r="187">
          <cell r="F187">
            <v>8.5</v>
          </cell>
          <cell r="G187">
            <v>4.1184391451692601</v>
          </cell>
          <cell r="H187">
            <v>1.9818291486453321</v>
          </cell>
          <cell r="I187">
            <v>1.9818291486453326</v>
          </cell>
          <cell r="J187">
            <v>4.99</v>
          </cell>
        </row>
        <row r="188">
          <cell r="F188">
            <v>8.4</v>
          </cell>
          <cell r="G188">
            <v>4.1530223319584492</v>
          </cell>
          <cell r="H188">
            <v>1.966325696566376</v>
          </cell>
          <cell r="I188">
            <v>1.9663256965663762</v>
          </cell>
          <cell r="J188">
            <v>5.22</v>
          </cell>
        </row>
        <row r="189">
          <cell r="F189">
            <v>8.0500000000000007</v>
          </cell>
          <cell r="G189">
            <v>4.0705817539141229</v>
          </cell>
          <cell r="H189">
            <v>2.135995475318694</v>
          </cell>
          <cell r="I189">
            <v>2.1359954753186945</v>
          </cell>
          <cell r="J189">
            <v>5.2</v>
          </cell>
        </row>
        <row r="190">
          <cell r="F190">
            <v>7.95</v>
          </cell>
          <cell r="G190">
            <v>4.0775650161222821</v>
          </cell>
          <cell r="H190">
            <v>2.2155825146100159</v>
          </cell>
          <cell r="I190">
            <v>2.2155825146100159</v>
          </cell>
          <cell r="J190">
            <v>5.23</v>
          </cell>
        </row>
        <row r="191">
          <cell r="F191">
            <v>7.95</v>
          </cell>
          <cell r="G191">
            <v>4.1797934781772099</v>
          </cell>
          <cell r="H191">
            <v>2.261236281582272</v>
          </cell>
          <cell r="I191">
            <v>2.2612362815822724</v>
          </cell>
          <cell r="J191">
            <v>5.22</v>
          </cell>
        </row>
        <row r="192">
          <cell r="F192">
            <v>7.93</v>
          </cell>
          <cell r="G192">
            <v>4.1915969194361251</v>
          </cell>
          <cell r="H192">
            <v>2.2435354275092529</v>
          </cell>
          <cell r="I192">
            <v>2.2435354275092534</v>
          </cell>
          <cell r="J192">
            <v>5.51</v>
          </cell>
        </row>
        <row r="193">
          <cell r="F193">
            <v>8.0500000000000007</v>
          </cell>
          <cell r="G193">
            <v>3.9728845347462252</v>
          </cell>
          <cell r="H193">
            <v>2.2311393129462251</v>
          </cell>
          <cell r="I193">
            <v>2.2311393129462256</v>
          </cell>
          <cell r="J193">
            <v>5.77</v>
          </cell>
        </row>
        <row r="194">
          <cell r="F194">
            <v>8</v>
          </cell>
          <cell r="G194">
            <v>4.3342941197279847</v>
          </cell>
          <cell r="H194">
            <v>2.2515229540276613</v>
          </cell>
          <cell r="I194">
            <v>2.2515229540276613</v>
          </cell>
          <cell r="J194">
            <v>5.79</v>
          </cell>
        </row>
        <row r="195">
          <cell r="F195">
            <v>8</v>
          </cell>
          <cell r="G195">
            <v>4.1878373017578472</v>
          </cell>
          <cell r="H195">
            <v>2.0850100664507241</v>
          </cell>
          <cell r="I195">
            <v>2.0850100664507245</v>
          </cell>
          <cell r="J195">
            <v>5.55</v>
          </cell>
        </row>
        <row r="196">
          <cell r="F196">
            <v>7.89</v>
          </cell>
          <cell r="G196">
            <v>3.9900184767917781</v>
          </cell>
          <cell r="H196">
            <v>2.0663534841728746</v>
          </cell>
          <cell r="I196">
            <v>2.066353484172875</v>
          </cell>
          <cell r="J196">
            <v>5.56</v>
          </cell>
        </row>
        <row r="197">
          <cell r="F197">
            <v>7.96</v>
          </cell>
          <cell r="G197">
            <v>3.9286522995330593</v>
          </cell>
          <cell r="H197">
            <v>2.0874148665473995</v>
          </cell>
          <cell r="I197">
            <v>2.0874148665473999</v>
          </cell>
          <cell r="J197">
            <v>5.56</v>
          </cell>
        </row>
        <row r="198">
          <cell r="F198">
            <v>7.88</v>
          </cell>
          <cell r="G198">
            <v>3.9990376155877927</v>
          </cell>
          <cell r="H198">
            <v>2.1371104195793542</v>
          </cell>
          <cell r="I198">
            <v>2.1371104195793547</v>
          </cell>
          <cell r="J198">
            <v>5.6</v>
          </cell>
        </row>
        <row r="199">
          <cell r="F199">
            <v>7.9</v>
          </cell>
          <cell r="G199">
            <v>3.752263900114809</v>
          </cell>
          <cell r="H199">
            <v>2.1173610990757172</v>
          </cell>
          <cell r="I199">
            <v>2.1173610990757177</v>
          </cell>
          <cell r="J199">
            <v>5.6</v>
          </cell>
        </row>
        <row r="200">
          <cell r="F200">
            <v>7.91</v>
          </cell>
          <cell r="G200">
            <v>3.8306737839421889</v>
          </cell>
          <cell r="H200">
            <v>2.0238847910115938</v>
          </cell>
          <cell r="I200">
            <v>2.0238847910115942</v>
          </cell>
          <cell r="J200">
            <v>5.79</v>
          </cell>
        </row>
        <row r="201">
          <cell r="F201">
            <v>7.91</v>
          </cell>
          <cell r="G201">
            <v>3.8018473886509416</v>
          </cell>
          <cell r="H201">
            <v>2.1148808845909128</v>
          </cell>
          <cell r="I201">
            <v>2.1148808845909128</v>
          </cell>
          <cell r="J201">
            <v>5.6</v>
          </cell>
        </row>
        <row r="202">
          <cell r="F202">
            <v>7.92</v>
          </cell>
          <cell r="G202">
            <v>3.7296239070341608</v>
          </cell>
          <cell r="H202">
            <v>2.2122049610743706</v>
          </cell>
          <cell r="I202">
            <v>2.212204961074371</v>
          </cell>
          <cell r="J202">
            <v>5.55</v>
          </cell>
        </row>
        <row r="203">
          <cell r="F203">
            <v>7.87</v>
          </cell>
          <cell r="G203">
            <v>3.8123205977415378</v>
          </cell>
          <cell r="H203">
            <v>2.2182877179304663</v>
          </cell>
          <cell r="I203">
            <v>2.2182877179304663</v>
          </cell>
          <cell r="J203">
            <v>5.6</v>
          </cell>
        </row>
        <row r="204">
          <cell r="F204">
            <v>7.95</v>
          </cell>
          <cell r="G204">
            <v>3.9753241503330283</v>
          </cell>
          <cell r="H204">
            <v>2.9821846312101052</v>
          </cell>
          <cell r="I204">
            <v>2.9821846312101052</v>
          </cell>
          <cell r="J204">
            <v>5.6</v>
          </cell>
        </row>
        <row r="205">
          <cell r="F205">
            <v>8</v>
          </cell>
          <cell r="G205">
            <v>4.1653116441080478</v>
          </cell>
          <cell r="H205">
            <v>2.7684888341283393</v>
          </cell>
          <cell r="I205">
            <v>2.7684888341283398</v>
          </cell>
          <cell r="J205">
            <v>5.5</v>
          </cell>
        </row>
        <row r="206">
          <cell r="F206">
            <v>8.0500000000000007</v>
          </cell>
          <cell r="G206">
            <v>4.2982278958111211</v>
          </cell>
          <cell r="H206">
            <v>2.8171155919609494</v>
          </cell>
          <cell r="I206">
            <v>2.8171155919609503</v>
          </cell>
          <cell r="J206">
            <v>5.47</v>
          </cell>
        </row>
        <row r="207">
          <cell r="F207">
            <v>8.19</v>
          </cell>
          <cell r="G207">
            <v>4.2797933631535612</v>
          </cell>
          <cell r="H207">
            <v>3.3327043376110903</v>
          </cell>
          <cell r="I207">
            <v>3.3327043376110908</v>
          </cell>
          <cell r="J207">
            <v>5.5</v>
          </cell>
        </row>
        <row r="208">
          <cell r="F208">
            <v>8.2799999999999994</v>
          </cell>
          <cell r="G208">
            <v>4.27721649720469</v>
          </cell>
          <cell r="H208">
            <v>3.4151416541838926</v>
          </cell>
          <cell r="I208">
            <v>3.4151416541838935</v>
          </cell>
          <cell r="J208">
            <v>5.5</v>
          </cell>
        </row>
        <row r="209">
          <cell r="F209">
            <v>8.4499999999999993</v>
          </cell>
          <cell r="G209">
            <v>4.2191170599222865</v>
          </cell>
          <cell r="H209">
            <v>3.2574388945915147</v>
          </cell>
          <cell r="I209">
            <v>3.2574388945915151</v>
          </cell>
          <cell r="J209">
            <v>5.51</v>
          </cell>
        </row>
        <row r="210">
          <cell r="F210">
            <v>8.5500000000000007</v>
          </cell>
          <cell r="G210">
            <v>4.0590760406882085</v>
          </cell>
          <cell r="H210">
            <v>3.1185347979273734</v>
          </cell>
          <cell r="I210">
            <v>3.118534797927373</v>
          </cell>
          <cell r="J210">
            <v>5.75</v>
          </cell>
        </row>
        <row r="211">
          <cell r="F211">
            <v>8.5500000000000007</v>
          </cell>
          <cell r="G211">
            <v>4.0376975529376908</v>
          </cell>
          <cell r="H211">
            <v>3.1390453075893165</v>
          </cell>
          <cell r="I211">
            <v>3.1390453075893165</v>
          </cell>
          <cell r="J211">
            <v>6</v>
          </cell>
        </row>
        <row r="212">
          <cell r="F212">
            <v>8.74</v>
          </cell>
          <cell r="G212">
            <v>3.9896057425156592</v>
          </cell>
          <cell r="H212">
            <v>3.1677562318328576</v>
          </cell>
          <cell r="I212">
            <v>3.1677562318328576</v>
          </cell>
          <cell r="J212">
            <v>6.59</v>
          </cell>
        </row>
        <row r="213">
          <cell r="F213">
            <v>8.6</v>
          </cell>
          <cell r="G213">
            <v>3.8887759299719744</v>
          </cell>
          <cell r="H213">
            <v>3.0861905659630557</v>
          </cell>
          <cell r="I213">
            <v>3.0861905659630562</v>
          </cell>
          <cell r="J213">
            <v>6.68</v>
          </cell>
        </row>
        <row r="214">
          <cell r="F214">
            <v>8.19</v>
          </cell>
          <cell r="G214">
            <v>3.8245097313026095</v>
          </cell>
          <cell r="H214">
            <v>2.1664458289082846</v>
          </cell>
          <cell r="I214">
            <v>2.1664458289082851</v>
          </cell>
          <cell r="J214">
            <v>6.3</v>
          </cell>
        </row>
        <row r="215">
          <cell r="F215">
            <v>8.14</v>
          </cell>
          <cell r="G215">
            <v>3.6158082572534083</v>
          </cell>
          <cell r="H215">
            <v>2.4250599066710681</v>
          </cell>
          <cell r="I215">
            <v>2.4250599066710685</v>
          </cell>
          <cell r="J215">
            <v>6.34</v>
          </cell>
        </row>
        <row r="216">
          <cell r="F216">
            <v>7.95</v>
          </cell>
          <cell r="G216">
            <v>3.0479830801003791</v>
          </cell>
          <cell r="H216">
            <v>2.5673450476294928</v>
          </cell>
          <cell r="I216">
            <v>2.5673450476294932</v>
          </cell>
          <cell r="J216">
            <v>6.33</v>
          </cell>
        </row>
        <row r="217">
          <cell r="F217">
            <v>8.0500000000000007</v>
          </cell>
          <cell r="G217">
            <v>3.4743524796174081</v>
          </cell>
          <cell r="H217">
            <v>2.6317208365078897</v>
          </cell>
          <cell r="I217">
            <v>2.6317208365078901</v>
          </cell>
          <cell r="J217">
            <v>6.5</v>
          </cell>
        </row>
        <row r="218">
          <cell r="F218">
            <v>8</v>
          </cell>
          <cell r="G218">
            <v>3.6726135797846116</v>
          </cell>
          <cell r="H218">
            <v>2.9619019274875242</v>
          </cell>
          <cell r="I218">
            <v>2.9619019274875242</v>
          </cell>
          <cell r="J218">
            <v>6.45</v>
          </cell>
        </row>
        <row r="219">
          <cell r="F219">
            <v>7.85</v>
          </cell>
          <cell r="G219">
            <v>3.2625215690985954</v>
          </cell>
          <cell r="H219">
            <v>3.230221877233689</v>
          </cell>
          <cell r="I219">
            <v>3.2302218772336895</v>
          </cell>
          <cell r="J219">
            <v>6.35</v>
          </cell>
        </row>
        <row r="220">
          <cell r="F220">
            <v>7.83</v>
          </cell>
          <cell r="G220">
            <v>3.2736269582456576</v>
          </cell>
          <cell r="H220">
            <v>3.1185198650354149</v>
          </cell>
          <cell r="I220">
            <v>3.1185198650354153</v>
          </cell>
          <cell r="J220">
            <v>6.73</v>
          </cell>
        </row>
        <row r="221">
          <cell r="F221">
            <v>7.85</v>
          </cell>
          <cell r="G221">
            <v>3.552050911566186</v>
          </cell>
          <cell r="H221">
            <v>3.1321062277455027</v>
          </cell>
          <cell r="I221">
            <v>3.1321062277455036</v>
          </cell>
          <cell r="J221">
            <v>6.63</v>
          </cell>
        </row>
        <row r="222">
          <cell r="F222">
            <v>7.9</v>
          </cell>
          <cell r="G222">
            <v>3.1328249184432826</v>
          </cell>
          <cell r="H222">
            <v>3.2172486158727107</v>
          </cell>
          <cell r="I222">
            <v>3.2172486158727112</v>
          </cell>
          <cell r="J222">
            <v>6.6</v>
          </cell>
        </row>
        <row r="223">
          <cell r="F223">
            <v>8</v>
          </cell>
          <cell r="G223">
            <v>3.1021089136416142</v>
          </cell>
          <cell r="H223">
            <v>2.8879027685488192</v>
          </cell>
          <cell r="I223">
            <v>2.8879027685488192</v>
          </cell>
          <cell r="J223">
            <v>6.67</v>
          </cell>
        </row>
        <row r="224">
          <cell r="F224">
            <v>8</v>
          </cell>
          <cell r="G224">
            <v>3.0900129103568683</v>
          </cell>
          <cell r="H224">
            <v>2.575803306223222</v>
          </cell>
          <cell r="I224">
            <v>2.575803306223222</v>
          </cell>
          <cell r="J224">
            <v>6.7</v>
          </cell>
        </row>
        <row r="225">
          <cell r="F225">
            <v>7.79</v>
          </cell>
          <cell r="G225">
            <v>2.9354501459142415</v>
          </cell>
          <cell r="H225">
            <v>2.575986947495172</v>
          </cell>
          <cell r="I225">
            <v>2.575986947495172</v>
          </cell>
          <cell r="J225">
            <v>6.47</v>
          </cell>
        </row>
        <row r="226">
          <cell r="F226">
            <v>8</v>
          </cell>
          <cell r="G226">
            <v>3.1882017206076543</v>
          </cell>
          <cell r="H226">
            <v>2.679636942092269</v>
          </cell>
          <cell r="I226">
            <v>2.679636942092269</v>
          </cell>
          <cell r="J226">
            <v>6.31</v>
          </cell>
        </row>
        <row r="227">
          <cell r="F227">
            <v>7.6</v>
          </cell>
          <cell r="G227">
            <v>3.0076506316145335</v>
          </cell>
          <cell r="H227">
            <v>2.2986457276839594</v>
          </cell>
          <cell r="I227">
            <v>2.2986457276839598</v>
          </cell>
          <cell r="J227">
            <v>6.07</v>
          </cell>
        </row>
        <row r="228">
          <cell r="F228">
            <v>7.65</v>
          </cell>
          <cell r="G228">
            <v>2.8344279591404566</v>
          </cell>
          <cell r="H228">
            <v>2.041799355368878</v>
          </cell>
          <cell r="I228">
            <v>2.041799355368878</v>
          </cell>
          <cell r="J228">
            <v>6.15</v>
          </cell>
        </row>
        <row r="229">
          <cell r="F229">
            <v>7.55</v>
          </cell>
          <cell r="G229">
            <v>2.4083559878813716</v>
          </cell>
          <cell r="H229">
            <v>1.9104754924314489</v>
          </cell>
          <cell r="I229">
            <v>1.9104754924314491</v>
          </cell>
          <cell r="J229">
            <v>6.15</v>
          </cell>
        </row>
        <row r="230">
          <cell r="F230">
            <v>7.6</v>
          </cell>
          <cell r="G230">
            <v>2.3683366676231676</v>
          </cell>
          <cell r="H230">
            <v>1.6709943124066229</v>
          </cell>
          <cell r="I230">
            <v>1.6709943124066233</v>
          </cell>
          <cell r="J230">
            <v>6</v>
          </cell>
        </row>
        <row r="231">
          <cell r="F231">
            <v>7.52</v>
          </cell>
          <cell r="G231">
            <v>2.1184338409859582</v>
          </cell>
          <cell r="H231">
            <v>1.631437786352919</v>
          </cell>
          <cell r="I231">
            <v>1.631437786352919</v>
          </cell>
          <cell r="J231">
            <v>6.28</v>
          </cell>
        </row>
        <row r="232">
          <cell r="F232">
            <v>7.64</v>
          </cell>
          <cell r="G232">
            <v>2.0749424411316233</v>
          </cell>
          <cell r="H232">
            <v>1.928185050259924</v>
          </cell>
          <cell r="I232">
            <v>1.928185050259924</v>
          </cell>
          <cell r="J232">
            <v>6.15</v>
          </cell>
        </row>
        <row r="233">
          <cell r="F233">
            <v>7.5</v>
          </cell>
          <cell r="G233">
            <v>2.9008108737788851</v>
          </cell>
          <cell r="H233">
            <v>1.7109495437622129</v>
          </cell>
          <cell r="I233">
            <v>1.7109495437622133</v>
          </cell>
          <cell r="J233">
            <v>6.2</v>
          </cell>
        </row>
        <row r="234">
          <cell r="F234">
            <v>7.53</v>
          </cell>
          <cell r="G234">
            <v>3.1014971501611792</v>
          </cell>
          <cell r="H234">
            <v>1.6322815550306968</v>
          </cell>
          <cell r="I234">
            <v>1.6322815550306966E-6</v>
          </cell>
          <cell r="J234">
            <v>6.26</v>
          </cell>
        </row>
        <row r="235">
          <cell r="F235">
            <v>6.66</v>
          </cell>
          <cell r="G235">
            <v>3.1110595784602673</v>
          </cell>
          <cell r="H235">
            <v>1.6427224051843146</v>
          </cell>
          <cell r="I235">
            <v>1.6427224051843146E-6</v>
          </cell>
          <cell r="J235">
            <v>6.16</v>
          </cell>
        </row>
        <row r="236">
          <cell r="F236">
            <v>6.55</v>
          </cell>
          <cell r="G236">
            <v>3.1150347075357376</v>
          </cell>
          <cell r="H236">
            <v>1.6435454094753994</v>
          </cell>
          <cell r="I236">
            <v>1.6435454094753997E-6</v>
          </cell>
          <cell r="J236">
            <v>6.25</v>
          </cell>
        </row>
        <row r="237">
          <cell r="F237">
            <v>6.75</v>
          </cell>
          <cell r="G237">
            <v>3.0889599221573838</v>
          </cell>
          <cell r="H237">
            <v>1.5935661880426313</v>
          </cell>
          <cell r="I237">
            <v>1.5935661880426314E-6</v>
          </cell>
          <cell r="J237">
            <v>6</v>
          </cell>
        </row>
        <row r="238">
          <cell r="F238">
            <v>6.95</v>
          </cell>
          <cell r="G238">
            <v>3.0859413666065429</v>
          </cell>
          <cell r="H238">
            <v>1.588937079581866</v>
          </cell>
          <cell r="I238">
            <v>1.5889370795818664E-6</v>
          </cell>
          <cell r="J238">
            <v>5.97</v>
          </cell>
        </row>
        <row r="239">
          <cell r="F239">
            <v>6.95</v>
          </cell>
          <cell r="G239">
            <v>3.0880348190494771</v>
          </cell>
          <cell r="H239">
            <v>1.5905997965438661</v>
          </cell>
          <cell r="I239">
            <v>1.5905997965438663E-6</v>
          </cell>
          <cell r="J239">
            <v>6.1</v>
          </cell>
        </row>
        <row r="240">
          <cell r="F240">
            <v>6.9</v>
          </cell>
          <cell r="G240">
            <v>3.0832289614502941</v>
          </cell>
          <cell r="H240">
            <v>1.5803050026171341</v>
          </cell>
          <cell r="I240">
            <v>1.5803050026171345E-6</v>
          </cell>
          <cell r="J240">
            <v>5.88</v>
          </cell>
        </row>
        <row r="241">
          <cell r="F241">
            <v>6.85</v>
          </cell>
          <cell r="G241">
            <v>3.0829069983370734</v>
          </cell>
          <cell r="H241">
            <v>1.5780025440952885</v>
          </cell>
          <cell r="I241">
            <v>1.5780025440952888E-6</v>
          </cell>
          <cell r="J241">
            <v>6</v>
          </cell>
        </row>
        <row r="242">
          <cell r="F242">
            <v>6.75</v>
          </cell>
          <cell r="G242">
            <v>3.07279178790222</v>
          </cell>
          <cell r="H242">
            <v>1.5640213357105264</v>
          </cell>
          <cell r="I242">
            <v>1.5640213357105264E-6</v>
          </cell>
          <cell r="J242">
            <v>5.7</v>
          </cell>
        </row>
        <row r="243">
          <cell r="F243">
            <v>6.86</v>
          </cell>
          <cell r="G243">
            <v>3.0736632741591263</v>
          </cell>
          <cell r="H243">
            <v>1.5633937457947304</v>
          </cell>
          <cell r="I243">
            <v>1.5633937457947308E-6</v>
          </cell>
          <cell r="J243">
            <v>5.78</v>
          </cell>
        </row>
        <row r="244">
          <cell r="F244">
            <v>6.74</v>
          </cell>
          <cell r="G244">
            <v>3.0721891732144258</v>
          </cell>
          <cell r="H244">
            <v>1.5600448487567546</v>
          </cell>
          <cell r="I244">
            <v>1.5600448487567548E-6</v>
          </cell>
          <cell r="J244">
            <v>6</v>
          </cell>
        </row>
        <row r="245">
          <cell r="F245">
            <v>6.68</v>
          </cell>
          <cell r="G245">
            <v>3.0701108212403869</v>
          </cell>
          <cell r="H245">
            <v>1.5527191162392606</v>
          </cell>
          <cell r="I245">
            <v>1.5527191162392608E-6</v>
          </cell>
          <cell r="J245">
            <v>6.03</v>
          </cell>
        </row>
        <row r="246">
          <cell r="F246">
            <v>6.55</v>
          </cell>
          <cell r="G246">
            <v>3.0678581103092442</v>
          </cell>
          <cell r="H246">
            <v>1.5484803611253541</v>
          </cell>
          <cell r="I246">
            <v>1.5484803611253546E-6</v>
          </cell>
          <cell r="J246">
            <v>6.02</v>
          </cell>
        </row>
        <row r="247">
          <cell r="F247">
            <v>6.6</v>
          </cell>
          <cell r="G247">
            <v>3.0710130332388568</v>
          </cell>
          <cell r="H247">
            <v>1.549923323615658</v>
          </cell>
          <cell r="I247">
            <v>1.549923323615658E-6</v>
          </cell>
          <cell r="J247">
            <v>6.13</v>
          </cell>
        </row>
        <row r="248">
          <cell r="F248">
            <v>6.55</v>
          </cell>
          <cell r="G248">
            <v>3.0671004371241994</v>
          </cell>
          <cell r="H248">
            <v>1.5426816155272989</v>
          </cell>
          <cell r="I248">
            <v>1.5426816155272987E-6</v>
          </cell>
          <cell r="J248">
            <v>6.17</v>
          </cell>
        </row>
        <row r="249">
          <cell r="F249">
            <v>7</v>
          </cell>
          <cell r="G249">
            <v>3.0613665213717365</v>
          </cell>
          <cell r="H249">
            <v>1.5347437858430921</v>
          </cell>
          <cell r="I249">
            <v>1.5347437858430923E-6</v>
          </cell>
          <cell r="J249">
            <v>6.25</v>
          </cell>
        </row>
        <row r="250">
          <cell r="F250">
            <v>6.95</v>
          </cell>
          <cell r="G250">
            <v>3.0565881586770858</v>
          </cell>
          <cell r="H250">
            <v>1.5246530109044563</v>
          </cell>
          <cell r="I250">
            <v>1.5246530109044565E-6</v>
          </cell>
          <cell r="J250">
            <v>6.4</v>
          </cell>
        </row>
        <row r="251">
          <cell r="F251">
            <v>7</v>
          </cell>
          <cell r="G251">
            <v>3.050867855073097</v>
          </cell>
          <cell r="H251">
            <v>1.5162531748303905</v>
          </cell>
          <cell r="I251">
            <v>1.5162531748303906E-6</v>
          </cell>
          <cell r="J251">
            <v>6.35</v>
          </cell>
        </row>
        <row r="252">
          <cell r="F252">
            <v>6.81</v>
          </cell>
          <cell r="G252">
            <v>3.0544819445164562</v>
          </cell>
          <cell r="H252">
            <v>1.5189852618810753</v>
          </cell>
          <cell r="I252">
            <v>1.5189852618810758E-6</v>
          </cell>
          <cell r="J252">
            <v>6.5</v>
          </cell>
        </row>
        <row r="253">
          <cell r="F253">
            <v>6.95</v>
          </cell>
          <cell r="G253">
            <v>3.0595263648027902</v>
          </cell>
          <cell r="H253">
            <v>1.5222644744289937</v>
          </cell>
          <cell r="I253">
            <v>1.5222644744289939E-6</v>
          </cell>
          <cell r="J253">
            <v>6.6</v>
          </cell>
        </row>
        <row r="254">
          <cell r="F254">
            <v>6.99</v>
          </cell>
          <cell r="G254">
            <v>3.0595263648027902</v>
          </cell>
          <cell r="H254">
            <v>1.5222644744289937</v>
          </cell>
          <cell r="I254">
            <v>1.5222644744289939E-6</v>
          </cell>
          <cell r="J254">
            <v>6.7</v>
          </cell>
        </row>
        <row r="255">
          <cell r="F255">
            <v>6.75</v>
          </cell>
          <cell r="G255">
            <v>3.0570245287802704</v>
          </cell>
          <cell r="H255">
            <v>1.5120477570973199</v>
          </cell>
          <cell r="I255">
            <v>1.5120477570973201E-6</v>
          </cell>
          <cell r="J255">
            <v>6.56</v>
          </cell>
        </row>
        <row r="256">
          <cell r="F256">
            <v>6.75</v>
          </cell>
          <cell r="G256">
            <v>3.0563894543813004</v>
          </cell>
          <cell r="H256">
            <v>1.5102209791336216</v>
          </cell>
          <cell r="I256">
            <v>1.5102209791336217E-6</v>
          </cell>
          <cell r="J256">
            <v>6.25</v>
          </cell>
        </row>
        <row r="257">
          <cell r="F257">
            <v>6.55</v>
          </cell>
          <cell r="G257">
            <v>3.0463289254680497</v>
          </cell>
          <cell r="H257">
            <v>1.4967194924062968</v>
          </cell>
          <cell r="I257">
            <v>1.4967194924062969E-6</v>
          </cell>
          <cell r="J257">
            <v>6.08</v>
          </cell>
        </row>
        <row r="258">
          <cell r="F258">
            <v>6.65</v>
          </cell>
          <cell r="G258">
            <v>3.0462697212114112</v>
          </cell>
          <cell r="H258">
            <v>1.493953815448323</v>
          </cell>
          <cell r="I258">
            <v>1.4939538154483232E-6</v>
          </cell>
          <cell r="J258">
            <v>6.07</v>
          </cell>
        </row>
        <row r="259">
          <cell r="F259">
            <v>6.68</v>
          </cell>
          <cell r="G259">
            <v>3.0433176733828144</v>
          </cell>
          <cell r="H259">
            <v>1.4895445894109463</v>
          </cell>
          <cell r="I259">
            <v>1.4895445894109465E-6</v>
          </cell>
          <cell r="J259">
            <v>6.07</v>
          </cell>
        </row>
        <row r="260">
          <cell r="F260">
            <v>6.11</v>
          </cell>
          <cell r="G260">
            <v>3.0378606854533658</v>
          </cell>
          <cell r="H260">
            <v>1.4771852339529778</v>
          </cell>
          <cell r="I260">
            <v>1.4771852339529783E-6</v>
          </cell>
          <cell r="J260">
            <v>6.05</v>
          </cell>
        </row>
        <row r="261">
          <cell r="F261">
            <v>6</v>
          </cell>
          <cell r="G261">
            <v>3.0406783829587685</v>
          </cell>
          <cell r="H261">
            <v>1.4811054632353793</v>
          </cell>
          <cell r="I261">
            <v>1.4811054632353794E-6</v>
          </cell>
          <cell r="J261">
            <v>5.96</v>
          </cell>
        </row>
        <row r="262">
          <cell r="F262">
            <v>5.95</v>
          </cell>
          <cell r="G262">
            <v>3.0442676832401303</v>
          </cell>
          <cell r="H262">
            <v>1.4837229910432201</v>
          </cell>
          <cell r="I262">
            <v>1.4837229910432204E-6</v>
          </cell>
          <cell r="J262">
            <v>6.03</v>
          </cell>
        </row>
        <row r="263">
          <cell r="F263">
            <v>5.95</v>
          </cell>
          <cell r="G263">
            <v>3.039287773694757</v>
          </cell>
          <cell r="H263">
            <v>1.4762790880875718</v>
          </cell>
          <cell r="I263">
            <v>1.4762790880875717E-6</v>
          </cell>
          <cell r="J263">
            <v>6.2</v>
          </cell>
        </row>
        <row r="264">
          <cell r="F264">
            <v>5.61</v>
          </cell>
          <cell r="G264">
            <v>3.0321527029972501</v>
          </cell>
          <cell r="H264">
            <v>1.467524396709643</v>
          </cell>
          <cell r="I264">
            <v>1.4675243967096431E-6</v>
          </cell>
          <cell r="J264">
            <v>6.03</v>
          </cell>
        </row>
        <row r="265">
          <cell r="F265">
            <v>5.8</v>
          </cell>
          <cell r="G265">
            <v>3.0354748185277458</v>
          </cell>
          <cell r="H265">
            <v>1.466271915674402</v>
          </cell>
          <cell r="I265">
            <v>1.4662719156744023E-6</v>
          </cell>
          <cell r="J265">
            <v>6</v>
          </cell>
        </row>
      </sheetData>
      <sheetData sheetId="3">
        <row r="4">
          <cell r="A4">
            <v>36739</v>
          </cell>
          <cell r="B4">
            <v>1250000</v>
          </cell>
          <cell r="C4">
            <v>4563600</v>
          </cell>
          <cell r="D4">
            <v>2136334</v>
          </cell>
          <cell r="E4">
            <v>429975</v>
          </cell>
          <cell r="F4">
            <v>12500000</v>
          </cell>
          <cell r="G4">
            <v>116115000</v>
          </cell>
          <cell r="H4">
            <v>1663000</v>
          </cell>
          <cell r="I4">
            <v>12878050</v>
          </cell>
          <cell r="J4">
            <v>1012500</v>
          </cell>
          <cell r="K4">
            <v>23507914.999999996</v>
          </cell>
          <cell r="L4">
            <v>10372212</v>
          </cell>
          <cell r="M4">
            <v>1302980</v>
          </cell>
          <cell r="N4">
            <v>3486752</v>
          </cell>
          <cell r="O4">
            <v>429210</v>
          </cell>
          <cell r="P4">
            <v>470790</v>
          </cell>
          <cell r="Q4">
            <v>27082500</v>
          </cell>
          <cell r="R4">
            <v>7121810</v>
          </cell>
          <cell r="S4">
            <v>5644007</v>
          </cell>
          <cell r="T4">
            <v>20916875</v>
          </cell>
          <cell r="U4">
            <v>2560525</v>
          </cell>
          <cell r="V4">
            <v>4774950</v>
          </cell>
          <cell r="W4">
            <v>1822363</v>
          </cell>
          <cell r="X4">
            <v>1374750</v>
          </cell>
          <cell r="Y4">
            <v>1803840</v>
          </cell>
          <cell r="Z4">
            <v>2300803</v>
          </cell>
          <cell r="AA4">
            <v>7483750</v>
          </cell>
          <cell r="AB4">
            <v>2343750</v>
          </cell>
          <cell r="AC4">
            <v>16316247</v>
          </cell>
          <cell r="AD4">
            <v>1050000</v>
          </cell>
          <cell r="AE4">
            <v>81480000</v>
          </cell>
          <cell r="AF4">
            <v>1360000</v>
          </cell>
          <cell r="AG4">
            <v>93746588.676477998</v>
          </cell>
          <cell r="AH4">
            <v>7305134.8357232939</v>
          </cell>
        </row>
        <row r="5">
          <cell r="A5">
            <v>36740</v>
          </cell>
          <cell r="B5">
            <v>1250000</v>
          </cell>
          <cell r="C5">
            <v>4563600</v>
          </cell>
          <cell r="D5">
            <v>2136334</v>
          </cell>
          <cell r="E5">
            <v>429975</v>
          </cell>
          <cell r="F5">
            <v>12500000</v>
          </cell>
          <cell r="G5">
            <v>116115000</v>
          </cell>
          <cell r="H5">
            <v>1663000</v>
          </cell>
          <cell r="I5">
            <v>12878050</v>
          </cell>
          <cell r="J5">
            <v>1012500</v>
          </cell>
          <cell r="K5">
            <v>23507914.999999996</v>
          </cell>
          <cell r="L5">
            <v>10372212</v>
          </cell>
          <cell r="M5">
            <v>1302980</v>
          </cell>
          <cell r="N5">
            <v>3486752</v>
          </cell>
          <cell r="O5">
            <v>429210</v>
          </cell>
          <cell r="P5">
            <v>470790</v>
          </cell>
          <cell r="Q5">
            <v>27082500</v>
          </cell>
          <cell r="R5">
            <v>7121810</v>
          </cell>
          <cell r="S5">
            <v>5644007</v>
          </cell>
          <cell r="T5">
            <v>20916875</v>
          </cell>
          <cell r="U5">
            <v>2560525</v>
          </cell>
          <cell r="V5">
            <v>4774950</v>
          </cell>
          <cell r="W5">
            <v>1822363</v>
          </cell>
          <cell r="X5">
            <v>1374750</v>
          </cell>
          <cell r="Y5">
            <v>1803840</v>
          </cell>
          <cell r="Z5">
            <v>2300803</v>
          </cell>
          <cell r="AA5">
            <v>7483750</v>
          </cell>
          <cell r="AB5">
            <v>2343750</v>
          </cell>
          <cell r="AC5">
            <v>16316247</v>
          </cell>
          <cell r="AD5">
            <v>1050000</v>
          </cell>
          <cell r="AE5">
            <v>81480000</v>
          </cell>
          <cell r="AF5">
            <v>1360000</v>
          </cell>
          <cell r="AG5">
            <v>93746588.676477998</v>
          </cell>
          <cell r="AH5">
            <v>7404719.3011017488</v>
          </cell>
        </row>
        <row r="6">
          <cell r="A6">
            <v>36741</v>
          </cell>
          <cell r="B6">
            <v>1250000</v>
          </cell>
          <cell r="C6">
            <v>4563600</v>
          </cell>
          <cell r="D6">
            <v>2136334</v>
          </cell>
          <cell r="E6">
            <v>429975</v>
          </cell>
          <cell r="F6">
            <v>12500000</v>
          </cell>
          <cell r="G6">
            <v>116115000</v>
          </cell>
          <cell r="H6">
            <v>1663000</v>
          </cell>
          <cell r="I6">
            <v>12878050</v>
          </cell>
          <cell r="J6">
            <v>1012500</v>
          </cell>
          <cell r="K6">
            <v>23507914.999999996</v>
          </cell>
          <cell r="L6">
            <v>10372212</v>
          </cell>
          <cell r="M6">
            <v>1302980</v>
          </cell>
          <cell r="N6">
            <v>3486752</v>
          </cell>
          <cell r="O6">
            <v>429210</v>
          </cell>
          <cell r="P6">
            <v>470790</v>
          </cell>
          <cell r="Q6">
            <v>27082500</v>
          </cell>
          <cell r="R6">
            <v>7121810</v>
          </cell>
          <cell r="S6">
            <v>5644007</v>
          </cell>
          <cell r="T6">
            <v>20916875</v>
          </cell>
          <cell r="U6">
            <v>2560525</v>
          </cell>
          <cell r="V6">
            <v>4774950</v>
          </cell>
          <cell r="W6">
            <v>1822363</v>
          </cell>
          <cell r="X6">
            <v>1374750</v>
          </cell>
          <cell r="Y6">
            <v>1803840</v>
          </cell>
          <cell r="Z6">
            <v>2300803</v>
          </cell>
          <cell r="AA6">
            <v>7483750</v>
          </cell>
          <cell r="AB6">
            <v>2343750</v>
          </cell>
          <cell r="AC6">
            <v>16316247</v>
          </cell>
          <cell r="AD6">
            <v>1050000</v>
          </cell>
          <cell r="AE6">
            <v>81480000</v>
          </cell>
          <cell r="AF6">
            <v>1360000</v>
          </cell>
          <cell r="AG6">
            <v>93746588.676477998</v>
          </cell>
          <cell r="AH6">
            <v>7523398.6784797823</v>
          </cell>
        </row>
        <row r="7">
          <cell r="A7">
            <v>36742</v>
          </cell>
          <cell r="B7">
            <v>1250000</v>
          </cell>
          <cell r="C7">
            <v>4563600</v>
          </cell>
          <cell r="D7">
            <v>2136334</v>
          </cell>
          <cell r="E7">
            <v>429975</v>
          </cell>
          <cell r="F7">
            <v>12500000</v>
          </cell>
          <cell r="G7">
            <v>116115000</v>
          </cell>
          <cell r="H7">
            <v>1663000</v>
          </cell>
          <cell r="I7">
            <v>12878050</v>
          </cell>
          <cell r="J7">
            <v>1012500</v>
          </cell>
          <cell r="K7">
            <v>23507914.999999996</v>
          </cell>
          <cell r="L7">
            <v>10372212</v>
          </cell>
          <cell r="M7">
            <v>1302980</v>
          </cell>
          <cell r="N7">
            <v>3486752</v>
          </cell>
          <cell r="O7">
            <v>429210</v>
          </cell>
          <cell r="P7">
            <v>470790</v>
          </cell>
          <cell r="Q7">
            <v>27082500</v>
          </cell>
          <cell r="R7">
            <v>7121810</v>
          </cell>
          <cell r="S7">
            <v>5644007</v>
          </cell>
          <cell r="T7">
            <v>20916875</v>
          </cell>
          <cell r="U7">
            <v>2560525</v>
          </cell>
          <cell r="V7">
            <v>4774950</v>
          </cell>
          <cell r="W7">
            <v>1822363</v>
          </cell>
          <cell r="X7">
            <v>1374750</v>
          </cell>
          <cell r="Y7">
            <v>1803840</v>
          </cell>
          <cell r="Z7">
            <v>2300803</v>
          </cell>
          <cell r="AA7">
            <v>7483750</v>
          </cell>
          <cell r="AB7">
            <v>2343750</v>
          </cell>
          <cell r="AC7">
            <v>16316247</v>
          </cell>
          <cell r="AD7">
            <v>1050000</v>
          </cell>
          <cell r="AE7">
            <v>81480000</v>
          </cell>
          <cell r="AF7">
            <v>1360000</v>
          </cell>
          <cell r="AG7">
            <v>93746588.676477998</v>
          </cell>
          <cell r="AH7">
            <v>7458213.0824981257</v>
          </cell>
        </row>
        <row r="8">
          <cell r="A8">
            <v>36745</v>
          </cell>
          <cell r="B8">
            <v>1250000</v>
          </cell>
          <cell r="C8">
            <v>4563600</v>
          </cell>
          <cell r="D8">
            <v>2136334</v>
          </cell>
          <cell r="E8">
            <v>429975</v>
          </cell>
          <cell r="F8">
            <v>12500000</v>
          </cell>
          <cell r="G8">
            <v>116115000</v>
          </cell>
          <cell r="H8">
            <v>1663000</v>
          </cell>
          <cell r="I8">
            <v>12878050</v>
          </cell>
          <cell r="J8">
            <v>1012500</v>
          </cell>
          <cell r="K8">
            <v>23507914.999999996</v>
          </cell>
          <cell r="L8">
            <v>10372212</v>
          </cell>
          <cell r="M8">
            <v>1302980</v>
          </cell>
          <cell r="N8">
            <v>3486752</v>
          </cell>
          <cell r="O8">
            <v>429210</v>
          </cell>
          <cell r="P8">
            <v>470790</v>
          </cell>
          <cell r="Q8">
            <v>27082500</v>
          </cell>
          <cell r="R8">
            <v>7121810</v>
          </cell>
          <cell r="S8">
            <v>5644007</v>
          </cell>
          <cell r="T8">
            <v>20916875</v>
          </cell>
          <cell r="U8">
            <v>2560525</v>
          </cell>
          <cell r="V8">
            <v>4774950</v>
          </cell>
          <cell r="W8">
            <v>1822363</v>
          </cell>
          <cell r="X8">
            <v>1374750</v>
          </cell>
          <cell r="Y8">
            <v>1803840</v>
          </cell>
          <cell r="Z8">
            <v>2300803</v>
          </cell>
          <cell r="AA8">
            <v>7483750</v>
          </cell>
          <cell r="AB8">
            <v>2343750</v>
          </cell>
          <cell r="AC8">
            <v>16316247</v>
          </cell>
          <cell r="AD8">
            <v>1050000</v>
          </cell>
          <cell r="AE8">
            <v>81480000</v>
          </cell>
          <cell r="AF8">
            <v>1360000</v>
          </cell>
          <cell r="AG8">
            <v>93746588.676477998</v>
          </cell>
          <cell r="AH8">
            <v>7578794.9510216443</v>
          </cell>
        </row>
        <row r="9">
          <cell r="A9">
            <v>36746</v>
          </cell>
          <cell r="B9">
            <v>1250000</v>
          </cell>
          <cell r="C9">
            <v>4563600</v>
          </cell>
          <cell r="D9">
            <v>2136334</v>
          </cell>
          <cell r="E9">
            <v>429975</v>
          </cell>
          <cell r="F9">
            <v>12500000</v>
          </cell>
          <cell r="G9">
            <v>116115000</v>
          </cell>
          <cell r="H9">
            <v>1663000</v>
          </cell>
          <cell r="I9">
            <v>12878050</v>
          </cell>
          <cell r="J9">
            <v>1012500</v>
          </cell>
          <cell r="K9">
            <v>23507914.999999996</v>
          </cell>
          <cell r="L9">
            <v>10372212</v>
          </cell>
          <cell r="M9">
            <v>1302980</v>
          </cell>
          <cell r="N9">
            <v>3486752</v>
          </cell>
          <cell r="O9">
            <v>429210</v>
          </cell>
          <cell r="P9">
            <v>470790</v>
          </cell>
          <cell r="Q9">
            <v>27082500</v>
          </cell>
          <cell r="R9">
            <v>7121810</v>
          </cell>
          <cell r="S9">
            <v>5644007</v>
          </cell>
          <cell r="T9">
            <v>20916875</v>
          </cell>
          <cell r="U9">
            <v>2560525</v>
          </cell>
          <cell r="V9">
            <v>4774950</v>
          </cell>
          <cell r="W9">
            <v>1822363</v>
          </cell>
          <cell r="X9">
            <v>1374750</v>
          </cell>
          <cell r="Y9">
            <v>1803840</v>
          </cell>
          <cell r="Z9">
            <v>2300803</v>
          </cell>
          <cell r="AA9">
            <v>7483750</v>
          </cell>
          <cell r="AB9">
            <v>2343750</v>
          </cell>
          <cell r="AC9">
            <v>16316247</v>
          </cell>
          <cell r="AD9">
            <v>1050000</v>
          </cell>
          <cell r="AE9">
            <v>81480000</v>
          </cell>
          <cell r="AF9">
            <v>1360000</v>
          </cell>
          <cell r="AG9">
            <v>93746588.676477998</v>
          </cell>
          <cell r="AH9">
            <v>7549277.3709103456</v>
          </cell>
        </row>
        <row r="10">
          <cell r="A10">
            <v>36747</v>
          </cell>
          <cell r="B10">
            <v>1250000</v>
          </cell>
          <cell r="C10">
            <v>4563600</v>
          </cell>
          <cell r="D10">
            <v>2136334</v>
          </cell>
          <cell r="E10">
            <v>429975</v>
          </cell>
          <cell r="F10">
            <v>12500000</v>
          </cell>
          <cell r="G10">
            <v>116115000</v>
          </cell>
          <cell r="H10">
            <v>1663000</v>
          </cell>
          <cell r="I10">
            <v>12878050</v>
          </cell>
          <cell r="J10">
            <v>1012500</v>
          </cell>
          <cell r="K10">
            <v>23507914.999999996</v>
          </cell>
          <cell r="L10">
            <v>10372212</v>
          </cell>
          <cell r="M10">
            <v>1302980</v>
          </cell>
          <cell r="N10">
            <v>3486752</v>
          </cell>
          <cell r="O10">
            <v>429210</v>
          </cell>
          <cell r="P10">
            <v>470790</v>
          </cell>
          <cell r="Q10">
            <v>27082500</v>
          </cell>
          <cell r="R10">
            <v>7121810</v>
          </cell>
          <cell r="S10">
            <v>5644007</v>
          </cell>
          <cell r="T10">
            <v>20916875</v>
          </cell>
          <cell r="U10">
            <v>2560525</v>
          </cell>
          <cell r="V10">
            <v>4774950</v>
          </cell>
          <cell r="W10">
            <v>1822363</v>
          </cell>
          <cell r="X10">
            <v>1374750</v>
          </cell>
          <cell r="Y10">
            <v>1803840</v>
          </cell>
          <cell r="Z10">
            <v>2300803</v>
          </cell>
          <cell r="AA10">
            <v>7483750</v>
          </cell>
          <cell r="AB10">
            <v>2343750</v>
          </cell>
          <cell r="AC10">
            <v>16316247</v>
          </cell>
          <cell r="AD10">
            <v>1050000</v>
          </cell>
          <cell r="AE10">
            <v>81480000</v>
          </cell>
          <cell r="AF10">
            <v>1360000</v>
          </cell>
          <cell r="AG10">
            <v>93746588.676477998</v>
          </cell>
          <cell r="AH10">
            <v>7558431.5867028479</v>
          </cell>
        </row>
        <row r="11">
          <cell r="A11">
            <v>36748</v>
          </cell>
          <cell r="B11">
            <v>1250000</v>
          </cell>
          <cell r="C11">
            <v>4563600</v>
          </cell>
          <cell r="D11">
            <v>2136334</v>
          </cell>
          <cell r="E11">
            <v>429975</v>
          </cell>
          <cell r="F11">
            <v>12500000</v>
          </cell>
          <cell r="G11">
            <v>116115000</v>
          </cell>
          <cell r="H11">
            <v>1663000</v>
          </cell>
          <cell r="I11">
            <v>12878050</v>
          </cell>
          <cell r="J11">
            <v>1012500</v>
          </cell>
          <cell r="K11">
            <v>23507914.999999996</v>
          </cell>
          <cell r="L11">
            <v>10372212</v>
          </cell>
          <cell r="M11">
            <v>1302980</v>
          </cell>
          <cell r="N11">
            <v>3486752</v>
          </cell>
          <cell r="O11">
            <v>429210</v>
          </cell>
          <cell r="P11">
            <v>470790</v>
          </cell>
          <cell r="Q11">
            <v>27082500</v>
          </cell>
          <cell r="R11">
            <v>7121810</v>
          </cell>
          <cell r="S11">
            <v>5644007</v>
          </cell>
          <cell r="T11">
            <v>20916875</v>
          </cell>
          <cell r="U11">
            <v>2560525</v>
          </cell>
          <cell r="V11">
            <v>4774950</v>
          </cell>
          <cell r="W11">
            <v>1822363</v>
          </cell>
          <cell r="X11">
            <v>1374750</v>
          </cell>
          <cell r="Y11">
            <v>1803840</v>
          </cell>
          <cell r="Z11">
            <v>2300803</v>
          </cell>
          <cell r="AA11">
            <v>7483750</v>
          </cell>
          <cell r="AB11">
            <v>2343750</v>
          </cell>
          <cell r="AC11">
            <v>16316247</v>
          </cell>
          <cell r="AD11">
            <v>1050000</v>
          </cell>
          <cell r="AE11">
            <v>81480000</v>
          </cell>
          <cell r="AF11">
            <v>1360000</v>
          </cell>
          <cell r="AG11">
            <v>93746588.676477998</v>
          </cell>
          <cell r="AH11">
            <v>7589274.5056273108</v>
          </cell>
        </row>
        <row r="12">
          <cell r="A12">
            <v>36749</v>
          </cell>
          <cell r="B12">
            <v>1250000</v>
          </cell>
          <cell r="C12">
            <v>4563600</v>
          </cell>
          <cell r="D12">
            <v>2136334</v>
          </cell>
          <cell r="E12">
            <v>429975</v>
          </cell>
          <cell r="F12">
            <v>12500000</v>
          </cell>
          <cell r="G12">
            <v>116115000</v>
          </cell>
          <cell r="H12">
            <v>1663000</v>
          </cell>
          <cell r="I12">
            <v>12878050</v>
          </cell>
          <cell r="J12">
            <v>1012500</v>
          </cell>
          <cell r="K12">
            <v>23507914.999999996</v>
          </cell>
          <cell r="L12">
            <v>10372212</v>
          </cell>
          <cell r="M12">
            <v>1302980</v>
          </cell>
          <cell r="N12">
            <v>3486752</v>
          </cell>
          <cell r="O12">
            <v>429210</v>
          </cell>
          <cell r="P12">
            <v>470790</v>
          </cell>
          <cell r="Q12">
            <v>27082500</v>
          </cell>
          <cell r="R12">
            <v>7121810</v>
          </cell>
          <cell r="S12">
            <v>5644007</v>
          </cell>
          <cell r="T12">
            <v>20916875</v>
          </cell>
          <cell r="U12">
            <v>2560525</v>
          </cell>
          <cell r="V12">
            <v>4774950</v>
          </cell>
          <cell r="W12">
            <v>1822363</v>
          </cell>
          <cell r="X12">
            <v>1374750</v>
          </cell>
          <cell r="Y12">
            <v>1803840</v>
          </cell>
          <cell r="Z12">
            <v>2300803</v>
          </cell>
          <cell r="AA12">
            <v>7483750</v>
          </cell>
          <cell r="AB12">
            <v>2343750</v>
          </cell>
          <cell r="AC12">
            <v>16316247</v>
          </cell>
          <cell r="AD12">
            <v>1050000</v>
          </cell>
          <cell r="AE12">
            <v>81480000</v>
          </cell>
          <cell r="AF12">
            <v>1360000</v>
          </cell>
          <cell r="AG12">
            <v>93746588.676477998</v>
          </cell>
          <cell r="AH12">
            <v>7624613.174546469</v>
          </cell>
        </row>
        <row r="13">
          <cell r="A13">
            <v>36752</v>
          </cell>
          <cell r="B13">
            <v>1250000</v>
          </cell>
          <cell r="C13">
            <v>4563600</v>
          </cell>
          <cell r="D13">
            <v>2136334</v>
          </cell>
          <cell r="E13">
            <v>429975</v>
          </cell>
          <cell r="F13">
            <v>12500000</v>
          </cell>
          <cell r="G13">
            <v>116115000</v>
          </cell>
          <cell r="H13">
            <v>1663000</v>
          </cell>
          <cell r="I13">
            <v>12878050</v>
          </cell>
          <cell r="J13">
            <v>1012500</v>
          </cell>
          <cell r="K13">
            <v>23507914.999999996</v>
          </cell>
          <cell r="L13">
            <v>10372212</v>
          </cell>
          <cell r="M13">
            <v>1302980</v>
          </cell>
          <cell r="N13">
            <v>3486752</v>
          </cell>
          <cell r="O13">
            <v>429210</v>
          </cell>
          <cell r="P13">
            <v>470790</v>
          </cell>
          <cell r="Q13">
            <v>27082500</v>
          </cell>
          <cell r="R13">
            <v>7121810</v>
          </cell>
          <cell r="S13">
            <v>5644007</v>
          </cell>
          <cell r="T13">
            <v>20916875</v>
          </cell>
          <cell r="U13">
            <v>2560525</v>
          </cell>
          <cell r="V13">
            <v>4774950</v>
          </cell>
          <cell r="W13">
            <v>1822363</v>
          </cell>
          <cell r="X13">
            <v>1374750</v>
          </cell>
          <cell r="Y13">
            <v>1803840</v>
          </cell>
          <cell r="Z13">
            <v>2300803</v>
          </cell>
          <cell r="AA13">
            <v>7483750</v>
          </cell>
          <cell r="AB13">
            <v>2343750</v>
          </cell>
          <cell r="AC13">
            <v>16316247</v>
          </cell>
          <cell r="AD13">
            <v>1050000</v>
          </cell>
          <cell r="AE13">
            <v>81480000</v>
          </cell>
          <cell r="AF13">
            <v>1360000</v>
          </cell>
          <cell r="AG13">
            <v>93746588.676477998</v>
          </cell>
          <cell r="AH13">
            <v>7765227.0797651503</v>
          </cell>
        </row>
        <row r="14">
          <cell r="A14">
            <v>36753</v>
          </cell>
          <cell r="B14">
            <v>1250000</v>
          </cell>
          <cell r="C14">
            <v>4563600</v>
          </cell>
          <cell r="D14">
            <v>2136334</v>
          </cell>
          <cell r="E14">
            <v>429975</v>
          </cell>
          <cell r="F14">
            <v>12500000</v>
          </cell>
          <cell r="G14">
            <v>116115000</v>
          </cell>
          <cell r="H14">
            <v>1663000</v>
          </cell>
          <cell r="I14">
            <v>12878050</v>
          </cell>
          <cell r="J14">
            <v>1012500</v>
          </cell>
          <cell r="K14">
            <v>23507914.999999996</v>
          </cell>
          <cell r="L14">
            <v>10372212</v>
          </cell>
          <cell r="M14">
            <v>1302980</v>
          </cell>
          <cell r="N14">
            <v>3486752</v>
          </cell>
          <cell r="O14">
            <v>429210</v>
          </cell>
          <cell r="P14">
            <v>470790</v>
          </cell>
          <cell r="Q14">
            <v>27082500</v>
          </cell>
          <cell r="R14">
            <v>7121810</v>
          </cell>
          <cell r="S14">
            <v>5644007</v>
          </cell>
          <cell r="T14">
            <v>20916875</v>
          </cell>
          <cell r="U14">
            <v>2560525</v>
          </cell>
          <cell r="V14">
            <v>4774950</v>
          </cell>
          <cell r="W14">
            <v>1822363</v>
          </cell>
          <cell r="X14">
            <v>1374750</v>
          </cell>
          <cell r="Y14">
            <v>1803840</v>
          </cell>
          <cell r="Z14">
            <v>2300803</v>
          </cell>
          <cell r="AA14">
            <v>7483750</v>
          </cell>
          <cell r="AB14">
            <v>2343750</v>
          </cell>
          <cell r="AC14">
            <v>16316247</v>
          </cell>
          <cell r="AD14">
            <v>1050000</v>
          </cell>
          <cell r="AE14">
            <v>81480000</v>
          </cell>
          <cell r="AF14">
            <v>1360000</v>
          </cell>
          <cell r="AG14">
            <v>93746588.676477998</v>
          </cell>
          <cell r="AH14">
            <v>7672091.1006598137</v>
          </cell>
        </row>
        <row r="15">
          <cell r="A15">
            <v>36754</v>
          </cell>
          <cell r="B15">
            <v>1250000</v>
          </cell>
          <cell r="C15">
            <v>4563600</v>
          </cell>
          <cell r="D15">
            <v>2136334</v>
          </cell>
          <cell r="E15">
            <v>429975</v>
          </cell>
          <cell r="F15">
            <v>12500000</v>
          </cell>
          <cell r="G15">
            <v>116115000</v>
          </cell>
          <cell r="H15">
            <v>1663000</v>
          </cell>
          <cell r="I15">
            <v>12878050</v>
          </cell>
          <cell r="J15">
            <v>1012500</v>
          </cell>
          <cell r="K15">
            <v>23507914.999999996</v>
          </cell>
          <cell r="L15">
            <v>10372212</v>
          </cell>
          <cell r="M15">
            <v>1302980</v>
          </cell>
          <cell r="N15">
            <v>3486752</v>
          </cell>
          <cell r="O15">
            <v>429210</v>
          </cell>
          <cell r="P15">
            <v>470790</v>
          </cell>
          <cell r="Q15">
            <v>27082500</v>
          </cell>
          <cell r="R15">
            <v>7121810</v>
          </cell>
          <cell r="S15">
            <v>5644007</v>
          </cell>
          <cell r="T15">
            <v>20916875</v>
          </cell>
          <cell r="U15">
            <v>2560525</v>
          </cell>
          <cell r="V15">
            <v>4774950</v>
          </cell>
          <cell r="W15">
            <v>1822363</v>
          </cell>
          <cell r="X15">
            <v>1374750</v>
          </cell>
          <cell r="Y15">
            <v>1803840</v>
          </cell>
          <cell r="Z15">
            <v>2300803</v>
          </cell>
          <cell r="AA15">
            <v>7483750</v>
          </cell>
          <cell r="AB15">
            <v>2343750</v>
          </cell>
          <cell r="AC15">
            <v>16316247</v>
          </cell>
          <cell r="AD15">
            <v>1050000</v>
          </cell>
          <cell r="AE15">
            <v>81480000</v>
          </cell>
          <cell r="AF15">
            <v>1360000</v>
          </cell>
          <cell r="AG15">
            <v>93746588.676477998</v>
          </cell>
          <cell r="AH15">
            <v>7589777.6129987463</v>
          </cell>
        </row>
        <row r="16">
          <cell r="A16">
            <v>36755</v>
          </cell>
          <cell r="B16">
            <v>1250000</v>
          </cell>
          <cell r="C16">
            <v>4563600</v>
          </cell>
          <cell r="D16">
            <v>2136334</v>
          </cell>
          <cell r="E16">
            <v>429975</v>
          </cell>
          <cell r="F16">
            <v>12500000</v>
          </cell>
          <cell r="G16">
            <v>116115000</v>
          </cell>
          <cell r="H16">
            <v>1663000</v>
          </cell>
          <cell r="I16">
            <v>12878050</v>
          </cell>
          <cell r="J16">
            <v>1012500</v>
          </cell>
          <cell r="K16">
            <v>23507914.999999996</v>
          </cell>
          <cell r="L16">
            <v>10372212</v>
          </cell>
          <cell r="M16">
            <v>1302980</v>
          </cell>
          <cell r="N16">
            <v>3486752</v>
          </cell>
          <cell r="O16">
            <v>429210</v>
          </cell>
          <cell r="P16">
            <v>470790</v>
          </cell>
          <cell r="Q16">
            <v>27082500</v>
          </cell>
          <cell r="R16">
            <v>7121810</v>
          </cell>
          <cell r="S16">
            <v>5644007</v>
          </cell>
          <cell r="T16">
            <v>20916875</v>
          </cell>
          <cell r="U16">
            <v>2560525</v>
          </cell>
          <cell r="V16">
            <v>4774950</v>
          </cell>
          <cell r="W16">
            <v>1822363</v>
          </cell>
          <cell r="X16">
            <v>1374750</v>
          </cell>
          <cell r="Y16">
            <v>1803840</v>
          </cell>
          <cell r="Z16">
            <v>2300803</v>
          </cell>
          <cell r="AA16">
            <v>7483750</v>
          </cell>
          <cell r="AB16">
            <v>2343750</v>
          </cell>
          <cell r="AC16">
            <v>16316247</v>
          </cell>
          <cell r="AD16">
            <v>1050000</v>
          </cell>
          <cell r="AE16">
            <v>81480000</v>
          </cell>
          <cell r="AF16">
            <v>1360000</v>
          </cell>
          <cell r="AG16">
            <v>93746588.676477998</v>
          </cell>
          <cell r="AH16">
            <v>7678466.0108692711</v>
          </cell>
        </row>
        <row r="17">
          <cell r="A17">
            <v>36756</v>
          </cell>
          <cell r="B17">
            <v>1250000</v>
          </cell>
          <cell r="C17">
            <v>4563600</v>
          </cell>
          <cell r="D17">
            <v>2136334</v>
          </cell>
          <cell r="E17">
            <v>429975</v>
          </cell>
          <cell r="F17">
            <v>12500000</v>
          </cell>
          <cell r="G17">
            <v>116115000</v>
          </cell>
          <cell r="H17">
            <v>1663000</v>
          </cell>
          <cell r="I17">
            <v>12878050</v>
          </cell>
          <cell r="J17">
            <v>1012500</v>
          </cell>
          <cell r="K17">
            <v>23507914.999999996</v>
          </cell>
          <cell r="L17">
            <v>10372212</v>
          </cell>
          <cell r="M17">
            <v>1302980</v>
          </cell>
          <cell r="N17">
            <v>3486752</v>
          </cell>
          <cell r="O17">
            <v>429210</v>
          </cell>
          <cell r="P17">
            <v>470790</v>
          </cell>
          <cell r="Q17">
            <v>27082500</v>
          </cell>
          <cell r="R17">
            <v>7121810</v>
          </cell>
          <cell r="S17">
            <v>5644007</v>
          </cell>
          <cell r="T17">
            <v>20916875</v>
          </cell>
          <cell r="U17">
            <v>2560525</v>
          </cell>
          <cell r="V17">
            <v>4774950</v>
          </cell>
          <cell r="W17">
            <v>1822363</v>
          </cell>
          <cell r="X17">
            <v>1374750</v>
          </cell>
          <cell r="Y17">
            <v>1803840</v>
          </cell>
          <cell r="Z17">
            <v>2300803</v>
          </cell>
          <cell r="AA17">
            <v>7483750</v>
          </cell>
          <cell r="AB17">
            <v>2343750</v>
          </cell>
          <cell r="AC17">
            <v>16316247</v>
          </cell>
          <cell r="AD17">
            <v>1050000</v>
          </cell>
          <cell r="AE17">
            <v>81480000</v>
          </cell>
          <cell r="AF17">
            <v>1360000</v>
          </cell>
          <cell r="AG17">
            <v>93746588.676477998</v>
          </cell>
          <cell r="AH17">
            <v>7679632.9722745679</v>
          </cell>
        </row>
        <row r="18">
          <cell r="A18">
            <v>36759</v>
          </cell>
          <cell r="B18">
            <v>1250000</v>
          </cell>
          <cell r="C18">
            <v>4563600</v>
          </cell>
          <cell r="D18">
            <v>2136334</v>
          </cell>
          <cell r="E18">
            <v>429975</v>
          </cell>
          <cell r="F18">
            <v>12500000</v>
          </cell>
          <cell r="G18">
            <v>116115000</v>
          </cell>
          <cell r="H18">
            <v>1663000</v>
          </cell>
          <cell r="I18">
            <v>12878050</v>
          </cell>
          <cell r="J18">
            <v>1012500</v>
          </cell>
          <cell r="K18">
            <v>23507914.999999996</v>
          </cell>
          <cell r="L18">
            <v>10372212</v>
          </cell>
          <cell r="M18">
            <v>1302980</v>
          </cell>
          <cell r="N18">
            <v>3486752</v>
          </cell>
          <cell r="O18">
            <v>429210</v>
          </cell>
          <cell r="P18">
            <v>470790</v>
          </cell>
          <cell r="Q18">
            <v>27082500</v>
          </cell>
          <cell r="R18">
            <v>7121810</v>
          </cell>
          <cell r="S18">
            <v>5644007</v>
          </cell>
          <cell r="T18">
            <v>20916875</v>
          </cell>
          <cell r="U18">
            <v>2560525</v>
          </cell>
          <cell r="V18">
            <v>4774950</v>
          </cell>
          <cell r="W18">
            <v>1822363</v>
          </cell>
          <cell r="X18">
            <v>1374750</v>
          </cell>
          <cell r="Y18">
            <v>1803840</v>
          </cell>
          <cell r="Z18">
            <v>2300803</v>
          </cell>
          <cell r="AA18">
            <v>7483750</v>
          </cell>
          <cell r="AB18">
            <v>2343750</v>
          </cell>
          <cell r="AC18">
            <v>16316247</v>
          </cell>
          <cell r="AD18">
            <v>1050000</v>
          </cell>
          <cell r="AE18">
            <v>81480000</v>
          </cell>
          <cell r="AF18">
            <v>1360000</v>
          </cell>
          <cell r="AG18">
            <v>93746588.676477998</v>
          </cell>
          <cell r="AH18">
            <v>7884064.5074093426</v>
          </cell>
        </row>
        <row r="19">
          <cell r="A19">
            <v>36760</v>
          </cell>
          <cell r="B19">
            <v>1250000</v>
          </cell>
          <cell r="C19">
            <v>4563600</v>
          </cell>
          <cell r="D19">
            <v>2136334</v>
          </cell>
          <cell r="E19">
            <v>429975</v>
          </cell>
          <cell r="F19">
            <v>12500000</v>
          </cell>
          <cell r="G19">
            <v>116115000</v>
          </cell>
          <cell r="H19">
            <v>1663000</v>
          </cell>
          <cell r="I19">
            <v>12878050</v>
          </cell>
          <cell r="J19">
            <v>1012500</v>
          </cell>
          <cell r="K19">
            <v>23507914.999999996</v>
          </cell>
          <cell r="L19">
            <v>10372212</v>
          </cell>
          <cell r="M19">
            <v>1302980</v>
          </cell>
          <cell r="N19">
            <v>3486752</v>
          </cell>
          <cell r="O19">
            <v>429210</v>
          </cell>
          <cell r="P19">
            <v>470790</v>
          </cell>
          <cell r="Q19">
            <v>27082500</v>
          </cell>
          <cell r="R19">
            <v>7121810</v>
          </cell>
          <cell r="S19">
            <v>5644007</v>
          </cell>
          <cell r="T19">
            <v>20916875</v>
          </cell>
          <cell r="U19">
            <v>2560525</v>
          </cell>
          <cell r="V19">
            <v>4774950</v>
          </cell>
          <cell r="W19">
            <v>1822363</v>
          </cell>
          <cell r="X19">
            <v>1374750</v>
          </cell>
          <cell r="Y19">
            <v>1803840</v>
          </cell>
          <cell r="Z19">
            <v>2300803</v>
          </cell>
          <cell r="AA19">
            <v>7483750</v>
          </cell>
          <cell r="AB19">
            <v>2343750</v>
          </cell>
          <cell r="AC19">
            <v>16316247</v>
          </cell>
          <cell r="AD19">
            <v>1050000</v>
          </cell>
          <cell r="AE19">
            <v>81480000</v>
          </cell>
          <cell r="AF19">
            <v>1360000</v>
          </cell>
          <cell r="AG19">
            <v>93746588.676477998</v>
          </cell>
          <cell r="AH19">
            <v>7978494.0437594904</v>
          </cell>
        </row>
        <row r="20">
          <cell r="A20">
            <v>36761</v>
          </cell>
          <cell r="B20">
            <v>1250000</v>
          </cell>
          <cell r="C20">
            <v>4563600</v>
          </cell>
          <cell r="D20">
            <v>2136334</v>
          </cell>
          <cell r="E20">
            <v>429975</v>
          </cell>
          <cell r="F20">
            <v>12500000</v>
          </cell>
          <cell r="G20">
            <v>116115000</v>
          </cell>
          <cell r="H20">
            <v>1663000</v>
          </cell>
          <cell r="I20">
            <v>12878050</v>
          </cell>
          <cell r="J20">
            <v>1012500</v>
          </cell>
          <cell r="K20">
            <v>23507914.999999996</v>
          </cell>
          <cell r="L20">
            <v>10372212</v>
          </cell>
          <cell r="M20">
            <v>1302980</v>
          </cell>
          <cell r="N20">
            <v>3486752</v>
          </cell>
          <cell r="O20">
            <v>429210</v>
          </cell>
          <cell r="P20">
            <v>470790</v>
          </cell>
          <cell r="Q20">
            <v>27082500</v>
          </cell>
          <cell r="R20">
            <v>7121810</v>
          </cell>
          <cell r="S20">
            <v>5644007</v>
          </cell>
          <cell r="T20">
            <v>20916875</v>
          </cell>
          <cell r="U20">
            <v>2560525</v>
          </cell>
          <cell r="V20">
            <v>4774950</v>
          </cell>
          <cell r="W20">
            <v>1822363</v>
          </cell>
          <cell r="X20">
            <v>1374750</v>
          </cell>
          <cell r="Y20">
            <v>1803840</v>
          </cell>
          <cell r="Z20">
            <v>2300803</v>
          </cell>
          <cell r="AA20">
            <v>7483750</v>
          </cell>
          <cell r="AB20">
            <v>2343750</v>
          </cell>
          <cell r="AC20">
            <v>16316247</v>
          </cell>
          <cell r="AD20">
            <v>1050000</v>
          </cell>
          <cell r="AE20">
            <v>81480000</v>
          </cell>
          <cell r="AF20">
            <v>1360000</v>
          </cell>
          <cell r="AG20">
            <v>93746588.676477998</v>
          </cell>
          <cell r="AH20">
            <v>7963994.1778202429</v>
          </cell>
        </row>
        <row r="21">
          <cell r="A21">
            <v>36762</v>
          </cell>
          <cell r="B21">
            <v>1250000</v>
          </cell>
          <cell r="C21">
            <v>4563600</v>
          </cell>
          <cell r="D21">
            <v>2136334</v>
          </cell>
          <cell r="E21">
            <v>429975</v>
          </cell>
          <cell r="F21">
            <v>12500000</v>
          </cell>
          <cell r="G21">
            <v>116115000</v>
          </cell>
          <cell r="H21">
            <v>1663000</v>
          </cell>
          <cell r="I21">
            <v>12878050</v>
          </cell>
          <cell r="J21">
            <v>1012500</v>
          </cell>
          <cell r="K21">
            <v>23507914.999999996</v>
          </cell>
          <cell r="L21">
            <v>10372212</v>
          </cell>
          <cell r="M21">
            <v>1302980</v>
          </cell>
          <cell r="N21">
            <v>3486752</v>
          </cell>
          <cell r="O21">
            <v>429210</v>
          </cell>
          <cell r="P21">
            <v>470790</v>
          </cell>
          <cell r="Q21">
            <v>27082500</v>
          </cell>
          <cell r="R21">
            <v>7121810</v>
          </cell>
          <cell r="S21">
            <v>5644007</v>
          </cell>
          <cell r="T21">
            <v>20916875</v>
          </cell>
          <cell r="U21">
            <v>2560525</v>
          </cell>
          <cell r="V21">
            <v>4774950</v>
          </cell>
          <cell r="W21">
            <v>1822363</v>
          </cell>
          <cell r="X21">
            <v>1374750</v>
          </cell>
          <cell r="Y21">
            <v>1803840</v>
          </cell>
          <cell r="Z21">
            <v>2300803</v>
          </cell>
          <cell r="AA21">
            <v>7483750</v>
          </cell>
          <cell r="AB21">
            <v>2343750</v>
          </cell>
          <cell r="AC21">
            <v>16316247</v>
          </cell>
          <cell r="AD21">
            <v>1050000</v>
          </cell>
          <cell r="AE21">
            <v>81480000</v>
          </cell>
          <cell r="AF21">
            <v>1360000</v>
          </cell>
          <cell r="AG21">
            <v>93746588.676477998</v>
          </cell>
          <cell r="AH21">
            <v>7939636.0084839938</v>
          </cell>
        </row>
        <row r="22">
          <cell r="A22">
            <v>36763</v>
          </cell>
          <cell r="B22">
            <v>1250000</v>
          </cell>
          <cell r="C22">
            <v>4563600</v>
          </cell>
          <cell r="D22">
            <v>2136334</v>
          </cell>
          <cell r="E22">
            <v>429975</v>
          </cell>
          <cell r="F22">
            <v>12500000</v>
          </cell>
          <cell r="G22">
            <v>116115000</v>
          </cell>
          <cell r="H22">
            <v>1663000</v>
          </cell>
          <cell r="I22">
            <v>12878050</v>
          </cell>
          <cell r="J22">
            <v>1012500</v>
          </cell>
          <cell r="K22">
            <v>23507914.999999996</v>
          </cell>
          <cell r="L22">
            <v>10372212</v>
          </cell>
          <cell r="M22">
            <v>1302980</v>
          </cell>
          <cell r="N22">
            <v>3486752</v>
          </cell>
          <cell r="O22">
            <v>429210</v>
          </cell>
          <cell r="P22">
            <v>470790</v>
          </cell>
          <cell r="Q22">
            <v>27082500</v>
          </cell>
          <cell r="R22">
            <v>7121810</v>
          </cell>
          <cell r="S22">
            <v>5644007</v>
          </cell>
          <cell r="T22">
            <v>20916875</v>
          </cell>
          <cell r="U22">
            <v>2560525</v>
          </cell>
          <cell r="V22">
            <v>4774950</v>
          </cell>
          <cell r="W22">
            <v>1822363</v>
          </cell>
          <cell r="X22">
            <v>1374750</v>
          </cell>
          <cell r="Y22">
            <v>1803840</v>
          </cell>
          <cell r="Z22">
            <v>2300803</v>
          </cell>
          <cell r="AA22">
            <v>7483750</v>
          </cell>
          <cell r="AB22">
            <v>2343750</v>
          </cell>
          <cell r="AC22">
            <v>16316247</v>
          </cell>
          <cell r="AD22">
            <v>1050000</v>
          </cell>
          <cell r="AE22">
            <v>81480000</v>
          </cell>
          <cell r="AF22">
            <v>1360000</v>
          </cell>
          <cell r="AG22">
            <v>93746588.676477998</v>
          </cell>
          <cell r="AH22">
            <v>7914166.4943286357</v>
          </cell>
        </row>
        <row r="23">
          <cell r="A23">
            <v>36766</v>
          </cell>
          <cell r="B23">
            <v>1250000</v>
          </cell>
          <cell r="C23">
            <v>4563600</v>
          </cell>
          <cell r="D23">
            <v>2136334</v>
          </cell>
          <cell r="E23">
            <v>429975</v>
          </cell>
          <cell r="F23">
            <v>12500000</v>
          </cell>
          <cell r="G23">
            <v>116115000</v>
          </cell>
          <cell r="H23">
            <v>1663000</v>
          </cell>
          <cell r="I23">
            <v>12878050</v>
          </cell>
          <cell r="J23">
            <v>1012500</v>
          </cell>
          <cell r="K23">
            <v>23507914.999999996</v>
          </cell>
          <cell r="L23">
            <v>10372212</v>
          </cell>
          <cell r="M23">
            <v>1302980</v>
          </cell>
          <cell r="N23">
            <v>3486752</v>
          </cell>
          <cell r="O23">
            <v>429210</v>
          </cell>
          <cell r="P23">
            <v>470790</v>
          </cell>
          <cell r="Q23">
            <v>27082500</v>
          </cell>
          <cell r="R23">
            <v>7121810</v>
          </cell>
          <cell r="S23">
            <v>5644007</v>
          </cell>
          <cell r="T23">
            <v>20916875</v>
          </cell>
          <cell r="U23">
            <v>2560525</v>
          </cell>
          <cell r="V23">
            <v>4774950</v>
          </cell>
          <cell r="W23">
            <v>1822363</v>
          </cell>
          <cell r="X23">
            <v>1374750</v>
          </cell>
          <cell r="Y23">
            <v>1803840</v>
          </cell>
          <cell r="Z23">
            <v>2300803</v>
          </cell>
          <cell r="AA23">
            <v>7483750</v>
          </cell>
          <cell r="AB23">
            <v>2343750</v>
          </cell>
          <cell r="AC23">
            <v>16316247</v>
          </cell>
          <cell r="AD23">
            <v>1050000</v>
          </cell>
          <cell r="AE23">
            <v>81480000</v>
          </cell>
          <cell r="AF23">
            <v>1360000</v>
          </cell>
          <cell r="AG23">
            <v>93746588.676477998</v>
          </cell>
          <cell r="AH23">
            <v>8012561.3421022631</v>
          </cell>
        </row>
        <row r="24">
          <cell r="A24">
            <v>36767</v>
          </cell>
          <cell r="B24">
            <v>1250000</v>
          </cell>
          <cell r="C24">
            <v>4563600</v>
          </cell>
          <cell r="D24">
            <v>2136334</v>
          </cell>
          <cell r="E24">
            <v>429975</v>
          </cell>
          <cell r="F24">
            <v>12500000</v>
          </cell>
          <cell r="G24">
            <v>116115000</v>
          </cell>
          <cell r="H24">
            <v>1663000</v>
          </cell>
          <cell r="I24">
            <v>12878050</v>
          </cell>
          <cell r="J24">
            <v>1012500</v>
          </cell>
          <cell r="K24">
            <v>23507914.999999996</v>
          </cell>
          <cell r="L24">
            <v>10372212</v>
          </cell>
          <cell r="M24">
            <v>1302980</v>
          </cell>
          <cell r="N24">
            <v>3486752</v>
          </cell>
          <cell r="O24">
            <v>429210</v>
          </cell>
          <cell r="P24">
            <v>470790</v>
          </cell>
          <cell r="Q24">
            <v>27082500</v>
          </cell>
          <cell r="R24">
            <v>7121810</v>
          </cell>
          <cell r="S24">
            <v>5644007</v>
          </cell>
          <cell r="T24">
            <v>20916875</v>
          </cell>
          <cell r="U24">
            <v>2560525</v>
          </cell>
          <cell r="V24">
            <v>4774950</v>
          </cell>
          <cell r="W24">
            <v>1822363</v>
          </cell>
          <cell r="X24">
            <v>1374750</v>
          </cell>
          <cell r="Y24">
            <v>1803840</v>
          </cell>
          <cell r="Z24">
            <v>2300803</v>
          </cell>
          <cell r="AA24">
            <v>7483750</v>
          </cell>
          <cell r="AB24">
            <v>2343750</v>
          </cell>
          <cell r="AC24">
            <v>16316247</v>
          </cell>
          <cell r="AD24">
            <v>1050000</v>
          </cell>
          <cell r="AE24">
            <v>81480000</v>
          </cell>
          <cell r="AF24">
            <v>1360000</v>
          </cell>
          <cell r="AG24">
            <v>93746588.676477998</v>
          </cell>
          <cell r="AH24">
            <v>8039327.0979289468</v>
          </cell>
        </row>
        <row r="25">
          <cell r="A25">
            <v>36768</v>
          </cell>
          <cell r="B25">
            <v>1250000</v>
          </cell>
          <cell r="C25">
            <v>4563600</v>
          </cell>
          <cell r="D25">
            <v>2136334</v>
          </cell>
          <cell r="E25">
            <v>429975</v>
          </cell>
          <cell r="F25">
            <v>12500000</v>
          </cell>
          <cell r="G25">
            <v>116115000</v>
          </cell>
          <cell r="H25">
            <v>1663000</v>
          </cell>
          <cell r="I25">
            <v>12878050</v>
          </cell>
          <cell r="J25">
            <v>1012500</v>
          </cell>
          <cell r="K25">
            <v>23507914.999999996</v>
          </cell>
          <cell r="L25">
            <v>10372212</v>
          </cell>
          <cell r="M25">
            <v>1302980</v>
          </cell>
          <cell r="N25">
            <v>3486752</v>
          </cell>
          <cell r="O25">
            <v>429210</v>
          </cell>
          <cell r="P25">
            <v>470790</v>
          </cell>
          <cell r="Q25">
            <v>27082500</v>
          </cell>
          <cell r="R25">
            <v>7121810</v>
          </cell>
          <cell r="S25">
            <v>5644007</v>
          </cell>
          <cell r="T25">
            <v>20916875</v>
          </cell>
          <cell r="U25">
            <v>2560525</v>
          </cell>
          <cell r="V25">
            <v>4774950</v>
          </cell>
          <cell r="W25">
            <v>1822363</v>
          </cell>
          <cell r="X25">
            <v>1374750</v>
          </cell>
          <cell r="Y25">
            <v>1803840</v>
          </cell>
          <cell r="Z25">
            <v>2300803</v>
          </cell>
          <cell r="AA25">
            <v>7483750</v>
          </cell>
          <cell r="AB25">
            <v>2343750</v>
          </cell>
          <cell r="AC25">
            <v>16316247</v>
          </cell>
          <cell r="AD25">
            <v>1050000</v>
          </cell>
          <cell r="AE25">
            <v>81480000</v>
          </cell>
          <cell r="AF25">
            <v>1360000</v>
          </cell>
          <cell r="AG25">
            <v>93746588.676477998</v>
          </cell>
          <cell r="AH25">
            <v>7955869.867276758</v>
          </cell>
        </row>
        <row r="26">
          <cell r="A26">
            <v>36769</v>
          </cell>
          <cell r="B26">
            <v>1250000</v>
          </cell>
          <cell r="C26">
            <v>4563600</v>
          </cell>
          <cell r="D26">
            <v>2136334</v>
          </cell>
          <cell r="E26">
            <v>429975</v>
          </cell>
          <cell r="F26">
            <v>12500000</v>
          </cell>
          <cell r="G26">
            <v>116115000</v>
          </cell>
          <cell r="H26">
            <v>1663000</v>
          </cell>
          <cell r="I26">
            <v>12878050</v>
          </cell>
          <cell r="J26">
            <v>1012500</v>
          </cell>
          <cell r="K26">
            <v>23507914.999999996</v>
          </cell>
          <cell r="L26">
            <v>10372212</v>
          </cell>
          <cell r="M26">
            <v>1302980</v>
          </cell>
          <cell r="N26">
            <v>3486752</v>
          </cell>
          <cell r="O26">
            <v>429210</v>
          </cell>
          <cell r="P26">
            <v>470790</v>
          </cell>
          <cell r="Q26">
            <v>27082500</v>
          </cell>
          <cell r="R26">
            <v>7121810</v>
          </cell>
          <cell r="S26">
            <v>5644007</v>
          </cell>
          <cell r="T26">
            <v>20916875</v>
          </cell>
          <cell r="U26">
            <v>2560525</v>
          </cell>
          <cell r="V26">
            <v>4774950</v>
          </cell>
          <cell r="W26">
            <v>1822363</v>
          </cell>
          <cell r="X26">
            <v>1374750</v>
          </cell>
          <cell r="Y26">
            <v>1803840</v>
          </cell>
          <cell r="Z26">
            <v>2300803</v>
          </cell>
          <cell r="AA26">
            <v>7483750</v>
          </cell>
          <cell r="AB26">
            <v>2343750</v>
          </cell>
          <cell r="AC26">
            <v>16316247</v>
          </cell>
          <cell r="AD26">
            <v>1050000</v>
          </cell>
          <cell r="AE26">
            <v>81480000</v>
          </cell>
          <cell r="AF26">
            <v>1360000</v>
          </cell>
          <cell r="AG26">
            <v>93746588.676477998</v>
          </cell>
          <cell r="AH26">
            <v>7918418.8541880371</v>
          </cell>
        </row>
        <row r="27">
          <cell r="A27">
            <v>36770</v>
          </cell>
          <cell r="B27">
            <v>1250000</v>
          </cell>
          <cell r="C27">
            <v>4563600</v>
          </cell>
          <cell r="D27">
            <v>2136334</v>
          </cell>
          <cell r="E27">
            <v>429975</v>
          </cell>
          <cell r="F27">
            <v>12500000</v>
          </cell>
          <cell r="G27">
            <v>116115000</v>
          </cell>
          <cell r="H27">
            <v>1663000</v>
          </cell>
          <cell r="I27">
            <v>12878050</v>
          </cell>
          <cell r="J27">
            <v>1012500</v>
          </cell>
          <cell r="K27">
            <v>23507914.999999996</v>
          </cell>
          <cell r="L27">
            <v>10372212</v>
          </cell>
          <cell r="M27">
            <v>1302980</v>
          </cell>
          <cell r="N27">
            <v>3486752</v>
          </cell>
          <cell r="O27">
            <v>429210</v>
          </cell>
          <cell r="P27">
            <v>470790</v>
          </cell>
          <cell r="Q27">
            <v>27082500</v>
          </cell>
          <cell r="R27">
            <v>7121810</v>
          </cell>
          <cell r="S27">
            <v>5644007</v>
          </cell>
          <cell r="T27">
            <v>20916875</v>
          </cell>
          <cell r="U27">
            <v>2560525</v>
          </cell>
          <cell r="V27">
            <v>4774950</v>
          </cell>
          <cell r="W27">
            <v>1822363</v>
          </cell>
          <cell r="X27">
            <v>1374750</v>
          </cell>
          <cell r="Y27">
            <v>1803840</v>
          </cell>
          <cell r="Z27">
            <v>2300803</v>
          </cell>
          <cell r="AA27">
            <v>7483750</v>
          </cell>
          <cell r="AB27">
            <v>2343750</v>
          </cell>
          <cell r="AC27">
            <v>16316247</v>
          </cell>
          <cell r="AD27">
            <v>1050000</v>
          </cell>
          <cell r="AE27">
            <v>81480000</v>
          </cell>
          <cell r="AF27">
            <v>1360000</v>
          </cell>
          <cell r="AG27">
            <v>93746588.676477998</v>
          </cell>
          <cell r="AH27">
            <v>8068205.5580421966</v>
          </cell>
        </row>
        <row r="28">
          <cell r="A28">
            <v>36774</v>
          </cell>
          <cell r="B28">
            <v>1250000</v>
          </cell>
          <cell r="C28">
            <v>4563600</v>
          </cell>
          <cell r="D28">
            <v>2136334</v>
          </cell>
          <cell r="E28">
            <v>429975</v>
          </cell>
          <cell r="F28">
            <v>12500000</v>
          </cell>
          <cell r="G28">
            <v>116115000</v>
          </cell>
          <cell r="H28">
            <v>1663000</v>
          </cell>
          <cell r="I28">
            <v>12878050</v>
          </cell>
          <cell r="J28">
            <v>1012500</v>
          </cell>
          <cell r="K28">
            <v>23507914.999999996</v>
          </cell>
          <cell r="L28">
            <v>10372212</v>
          </cell>
          <cell r="M28">
            <v>1302980</v>
          </cell>
          <cell r="N28">
            <v>3486752</v>
          </cell>
          <cell r="O28">
            <v>429210</v>
          </cell>
          <cell r="P28">
            <v>470790</v>
          </cell>
          <cell r="Q28">
            <v>27082500</v>
          </cell>
          <cell r="R28">
            <v>7121810</v>
          </cell>
          <cell r="S28">
            <v>5644007</v>
          </cell>
          <cell r="T28">
            <v>20916875</v>
          </cell>
          <cell r="U28">
            <v>2560525</v>
          </cell>
          <cell r="V28">
            <v>4774950</v>
          </cell>
          <cell r="W28">
            <v>1822363</v>
          </cell>
          <cell r="X28">
            <v>1374750</v>
          </cell>
          <cell r="Y28">
            <v>1803840</v>
          </cell>
          <cell r="Z28">
            <v>2300803</v>
          </cell>
          <cell r="AA28">
            <v>7483750</v>
          </cell>
          <cell r="AB28">
            <v>2343750</v>
          </cell>
          <cell r="AC28">
            <v>16316247</v>
          </cell>
          <cell r="AD28">
            <v>1050000</v>
          </cell>
          <cell r="AE28">
            <v>81480000</v>
          </cell>
          <cell r="AF28">
            <v>1360000</v>
          </cell>
          <cell r="AG28">
            <v>93746588.676477998</v>
          </cell>
          <cell r="AH28">
            <v>8041950.6123933112</v>
          </cell>
        </row>
        <row r="29">
          <cell r="A29">
            <v>36775</v>
          </cell>
          <cell r="B29">
            <v>1250000</v>
          </cell>
          <cell r="C29">
            <v>4563600</v>
          </cell>
          <cell r="D29">
            <v>2136334</v>
          </cell>
          <cell r="E29">
            <v>429975</v>
          </cell>
          <cell r="F29">
            <v>12500000</v>
          </cell>
          <cell r="G29">
            <v>116115000</v>
          </cell>
          <cell r="H29">
            <v>1663000</v>
          </cell>
          <cell r="I29">
            <v>12878050</v>
          </cell>
          <cell r="J29">
            <v>1012500</v>
          </cell>
          <cell r="K29">
            <v>23507914.999999996</v>
          </cell>
          <cell r="L29">
            <v>10372212</v>
          </cell>
          <cell r="M29">
            <v>1302980</v>
          </cell>
          <cell r="N29">
            <v>3486752</v>
          </cell>
          <cell r="O29">
            <v>429210</v>
          </cell>
          <cell r="P29">
            <v>470790</v>
          </cell>
          <cell r="Q29">
            <v>27082500</v>
          </cell>
          <cell r="R29">
            <v>7121810</v>
          </cell>
          <cell r="S29">
            <v>5644007</v>
          </cell>
          <cell r="T29">
            <v>20916875</v>
          </cell>
          <cell r="U29">
            <v>2560525</v>
          </cell>
          <cell r="V29">
            <v>4774950</v>
          </cell>
          <cell r="W29">
            <v>1822363</v>
          </cell>
          <cell r="X29">
            <v>1374750</v>
          </cell>
          <cell r="Y29">
            <v>1803840</v>
          </cell>
          <cell r="Z29">
            <v>2300803</v>
          </cell>
          <cell r="AA29">
            <v>7483750</v>
          </cell>
          <cell r="AB29">
            <v>2343750</v>
          </cell>
          <cell r="AC29">
            <v>16316247</v>
          </cell>
          <cell r="AD29">
            <v>1050000</v>
          </cell>
          <cell r="AE29">
            <v>81480000</v>
          </cell>
          <cell r="AF29">
            <v>1360000</v>
          </cell>
          <cell r="AG29">
            <v>93746588.676477998</v>
          </cell>
          <cell r="AH29">
            <v>7999857.4943882991</v>
          </cell>
        </row>
        <row r="30">
          <cell r="A30">
            <v>36776</v>
          </cell>
          <cell r="B30">
            <v>1250000</v>
          </cell>
          <cell r="C30">
            <v>4563600</v>
          </cell>
          <cell r="D30">
            <v>2136334</v>
          </cell>
          <cell r="E30">
            <v>429975</v>
          </cell>
          <cell r="F30">
            <v>12500000</v>
          </cell>
          <cell r="G30">
            <v>116115000</v>
          </cell>
          <cell r="H30">
            <v>1663000</v>
          </cell>
          <cell r="I30">
            <v>12878050</v>
          </cell>
          <cell r="J30">
            <v>1012500</v>
          </cell>
          <cell r="K30">
            <v>23507914.999999996</v>
          </cell>
          <cell r="L30">
            <v>10372212</v>
          </cell>
          <cell r="M30">
            <v>1302980</v>
          </cell>
          <cell r="N30">
            <v>3486752</v>
          </cell>
          <cell r="O30">
            <v>429210</v>
          </cell>
          <cell r="P30">
            <v>470790</v>
          </cell>
          <cell r="Q30">
            <v>27082500</v>
          </cell>
          <cell r="R30">
            <v>7121810</v>
          </cell>
          <cell r="S30">
            <v>5644007</v>
          </cell>
          <cell r="T30">
            <v>20916875</v>
          </cell>
          <cell r="U30">
            <v>2560525</v>
          </cell>
          <cell r="V30">
            <v>4774950</v>
          </cell>
          <cell r="W30">
            <v>1822363</v>
          </cell>
          <cell r="X30">
            <v>1374750</v>
          </cell>
          <cell r="Y30">
            <v>1803840</v>
          </cell>
          <cell r="Z30">
            <v>2300803</v>
          </cell>
          <cell r="AA30">
            <v>7483750</v>
          </cell>
          <cell r="AB30">
            <v>2343750</v>
          </cell>
          <cell r="AC30">
            <v>16316247</v>
          </cell>
          <cell r="AD30">
            <v>1050000</v>
          </cell>
          <cell r="AE30">
            <v>81480000</v>
          </cell>
          <cell r="AF30">
            <v>1360000</v>
          </cell>
          <cell r="AG30">
            <v>93746588.676477998</v>
          </cell>
          <cell r="AH30">
            <v>7889106.9468475962</v>
          </cell>
        </row>
        <row r="31">
          <cell r="A31">
            <v>36777</v>
          </cell>
          <cell r="B31">
            <v>1250000</v>
          </cell>
          <cell r="C31">
            <v>4563600</v>
          </cell>
          <cell r="D31">
            <v>2136334</v>
          </cell>
          <cell r="E31">
            <v>429975</v>
          </cell>
          <cell r="F31">
            <v>12500000</v>
          </cell>
          <cell r="G31">
            <v>116115000</v>
          </cell>
          <cell r="H31">
            <v>1663000</v>
          </cell>
          <cell r="I31">
            <v>12878050</v>
          </cell>
          <cell r="J31">
            <v>1012500</v>
          </cell>
          <cell r="K31">
            <v>23507914.999999996</v>
          </cell>
          <cell r="L31">
            <v>10372212</v>
          </cell>
          <cell r="M31">
            <v>1302980</v>
          </cell>
          <cell r="N31">
            <v>3486752</v>
          </cell>
          <cell r="O31">
            <v>429210</v>
          </cell>
          <cell r="P31">
            <v>470790</v>
          </cell>
          <cell r="Q31">
            <v>27082500</v>
          </cell>
          <cell r="R31">
            <v>7121810</v>
          </cell>
          <cell r="S31">
            <v>5644007</v>
          </cell>
          <cell r="T31">
            <v>20916875</v>
          </cell>
          <cell r="U31">
            <v>2560525</v>
          </cell>
          <cell r="V31">
            <v>4774950</v>
          </cell>
          <cell r="W31">
            <v>1822363</v>
          </cell>
          <cell r="X31">
            <v>1374750</v>
          </cell>
          <cell r="Y31">
            <v>1803840</v>
          </cell>
          <cell r="Z31">
            <v>2300803</v>
          </cell>
          <cell r="AA31">
            <v>7483750</v>
          </cell>
          <cell r="AB31">
            <v>2343750</v>
          </cell>
          <cell r="AC31">
            <v>16316247</v>
          </cell>
          <cell r="AD31">
            <v>1050000</v>
          </cell>
          <cell r="AE31">
            <v>81480000</v>
          </cell>
          <cell r="AF31">
            <v>1360000</v>
          </cell>
          <cell r="AG31">
            <v>93746588.676477998</v>
          </cell>
          <cell r="AH31">
            <v>7848589.0523968963</v>
          </cell>
        </row>
        <row r="32">
          <cell r="A32">
            <v>36780</v>
          </cell>
          <cell r="B32">
            <v>1250000</v>
          </cell>
          <cell r="C32">
            <v>4563600</v>
          </cell>
          <cell r="D32">
            <v>2136334</v>
          </cell>
          <cell r="E32">
            <v>429975</v>
          </cell>
          <cell r="F32">
            <v>12500000</v>
          </cell>
          <cell r="G32">
            <v>116115000</v>
          </cell>
          <cell r="H32">
            <v>1663000</v>
          </cell>
          <cell r="I32">
            <v>12878050</v>
          </cell>
          <cell r="J32">
            <v>1012500</v>
          </cell>
          <cell r="K32">
            <v>23507914.999999996</v>
          </cell>
          <cell r="L32">
            <v>10372212</v>
          </cell>
          <cell r="M32">
            <v>1302980</v>
          </cell>
          <cell r="N32">
            <v>3486752</v>
          </cell>
          <cell r="O32">
            <v>429210</v>
          </cell>
          <cell r="P32">
            <v>470790</v>
          </cell>
          <cell r="Q32">
            <v>27082500</v>
          </cell>
          <cell r="R32">
            <v>7121810</v>
          </cell>
          <cell r="S32">
            <v>5644007</v>
          </cell>
          <cell r="T32">
            <v>20916875</v>
          </cell>
          <cell r="U32">
            <v>2560525</v>
          </cell>
          <cell r="V32">
            <v>4774950</v>
          </cell>
          <cell r="W32">
            <v>1822363</v>
          </cell>
          <cell r="X32">
            <v>1374750</v>
          </cell>
          <cell r="Y32">
            <v>1803840</v>
          </cell>
          <cell r="Z32">
            <v>2300803</v>
          </cell>
          <cell r="AA32">
            <v>7483750</v>
          </cell>
          <cell r="AB32">
            <v>2343750</v>
          </cell>
          <cell r="AC32">
            <v>16316247</v>
          </cell>
          <cell r="AD32">
            <v>1050000</v>
          </cell>
          <cell r="AE32">
            <v>81480000</v>
          </cell>
          <cell r="AF32">
            <v>1360000</v>
          </cell>
          <cell r="AG32">
            <v>93746588.676477998</v>
          </cell>
          <cell r="AH32">
            <v>7928863.5775729269</v>
          </cell>
        </row>
        <row r="33">
          <cell r="A33">
            <v>36781</v>
          </cell>
          <cell r="B33">
            <v>1250000</v>
          </cell>
          <cell r="C33">
            <v>4563600</v>
          </cell>
          <cell r="D33">
            <v>2136334</v>
          </cell>
          <cell r="E33">
            <v>429975</v>
          </cell>
          <cell r="F33">
            <v>12500000</v>
          </cell>
          <cell r="G33">
            <v>116115000</v>
          </cell>
          <cell r="H33">
            <v>1663000</v>
          </cell>
          <cell r="I33">
            <v>12878050</v>
          </cell>
          <cell r="J33">
            <v>1012500</v>
          </cell>
          <cell r="K33">
            <v>23507914.999999996</v>
          </cell>
          <cell r="L33">
            <v>10372212</v>
          </cell>
          <cell r="M33">
            <v>1302980</v>
          </cell>
          <cell r="N33">
            <v>3486752</v>
          </cell>
          <cell r="O33">
            <v>429210</v>
          </cell>
          <cell r="P33">
            <v>470790</v>
          </cell>
          <cell r="Q33">
            <v>27082500</v>
          </cell>
          <cell r="R33">
            <v>7121810</v>
          </cell>
          <cell r="S33">
            <v>5644007</v>
          </cell>
          <cell r="T33">
            <v>20916875</v>
          </cell>
          <cell r="U33">
            <v>2560525</v>
          </cell>
          <cell r="V33">
            <v>4774950</v>
          </cell>
          <cell r="W33">
            <v>1822363</v>
          </cell>
          <cell r="X33">
            <v>1374750</v>
          </cell>
          <cell r="Y33">
            <v>1803840</v>
          </cell>
          <cell r="Z33">
            <v>2300803</v>
          </cell>
          <cell r="AA33">
            <v>7483750</v>
          </cell>
          <cell r="AB33">
            <v>2343750</v>
          </cell>
          <cell r="AC33">
            <v>16316247</v>
          </cell>
          <cell r="AD33">
            <v>1050000</v>
          </cell>
          <cell r="AE33">
            <v>81480000</v>
          </cell>
          <cell r="AF33">
            <v>1360000</v>
          </cell>
          <cell r="AG33">
            <v>93746588.676477998</v>
          </cell>
          <cell r="AH33">
            <v>7935286.0461356817</v>
          </cell>
        </row>
        <row r="34">
          <cell r="A34">
            <v>36782</v>
          </cell>
          <cell r="B34">
            <v>1250000</v>
          </cell>
          <cell r="C34">
            <v>4563600</v>
          </cell>
          <cell r="D34">
            <v>2136334</v>
          </cell>
          <cell r="E34">
            <v>429975</v>
          </cell>
          <cell r="F34">
            <v>12500000</v>
          </cell>
          <cell r="G34">
            <v>116115000</v>
          </cell>
          <cell r="H34">
            <v>1663000</v>
          </cell>
          <cell r="I34">
            <v>12878050</v>
          </cell>
          <cell r="J34">
            <v>1012500</v>
          </cell>
          <cell r="K34">
            <v>23507914.999999996</v>
          </cell>
          <cell r="L34">
            <v>10372212</v>
          </cell>
          <cell r="M34">
            <v>1302980</v>
          </cell>
          <cell r="N34">
            <v>3486752</v>
          </cell>
          <cell r="O34">
            <v>429210</v>
          </cell>
          <cell r="P34">
            <v>470790</v>
          </cell>
          <cell r="Q34">
            <v>27082500</v>
          </cell>
          <cell r="R34">
            <v>7121810</v>
          </cell>
          <cell r="S34">
            <v>5644007</v>
          </cell>
          <cell r="T34">
            <v>20916875</v>
          </cell>
          <cell r="U34">
            <v>2560525</v>
          </cell>
          <cell r="V34">
            <v>4774950</v>
          </cell>
          <cell r="W34">
            <v>1822363</v>
          </cell>
          <cell r="X34">
            <v>1374750</v>
          </cell>
          <cell r="Y34">
            <v>1803840</v>
          </cell>
          <cell r="Z34">
            <v>2300803</v>
          </cell>
          <cell r="AA34">
            <v>7483750</v>
          </cell>
          <cell r="AB34">
            <v>2343750</v>
          </cell>
          <cell r="AC34">
            <v>16316247</v>
          </cell>
          <cell r="AD34">
            <v>1050000</v>
          </cell>
          <cell r="AE34">
            <v>81480000</v>
          </cell>
          <cell r="AF34">
            <v>1360000</v>
          </cell>
          <cell r="AG34">
            <v>93746588.676477998</v>
          </cell>
          <cell r="AH34">
            <v>7831755.4341768678</v>
          </cell>
        </row>
        <row r="35">
          <cell r="A35">
            <v>36783</v>
          </cell>
          <cell r="B35">
            <v>1250000</v>
          </cell>
          <cell r="C35">
            <v>4563600</v>
          </cell>
          <cell r="D35">
            <v>2136334</v>
          </cell>
          <cell r="E35">
            <v>429975</v>
          </cell>
          <cell r="F35">
            <v>12500000</v>
          </cell>
          <cell r="G35">
            <v>116115000</v>
          </cell>
          <cell r="H35">
            <v>1663000</v>
          </cell>
          <cell r="I35">
            <v>12878050</v>
          </cell>
          <cell r="J35">
            <v>1012500</v>
          </cell>
          <cell r="K35">
            <v>23507914.999999996</v>
          </cell>
          <cell r="L35">
            <v>10372212</v>
          </cell>
          <cell r="M35">
            <v>1302980</v>
          </cell>
          <cell r="N35">
            <v>3486752</v>
          </cell>
          <cell r="O35">
            <v>429210</v>
          </cell>
          <cell r="P35">
            <v>470790</v>
          </cell>
          <cell r="Q35">
            <v>27082500</v>
          </cell>
          <cell r="R35">
            <v>7121810</v>
          </cell>
          <cell r="S35">
            <v>5644007</v>
          </cell>
          <cell r="T35">
            <v>20916875</v>
          </cell>
          <cell r="U35">
            <v>2560525</v>
          </cell>
          <cell r="V35">
            <v>4774950</v>
          </cell>
          <cell r="W35">
            <v>2340380.6120532257</v>
          </cell>
          <cell r="X35">
            <v>1374750</v>
          </cell>
          <cell r="Y35">
            <v>2177389.5</v>
          </cell>
          <cell r="Z35">
            <v>1927253.5</v>
          </cell>
          <cell r="AA35">
            <v>7483750</v>
          </cell>
          <cell r="AB35">
            <v>2343750</v>
          </cell>
          <cell r="AC35">
            <v>16316247</v>
          </cell>
          <cell r="AD35">
            <v>1050000</v>
          </cell>
          <cell r="AE35">
            <v>81480000</v>
          </cell>
          <cell r="AF35">
            <v>1360000</v>
          </cell>
          <cell r="AG35">
            <v>93746588.676477998</v>
          </cell>
          <cell r="AH35">
            <v>8181870.9616273884</v>
          </cell>
        </row>
        <row r="36">
          <cell r="A36">
            <v>36784</v>
          </cell>
          <cell r="B36">
            <v>1250000</v>
          </cell>
          <cell r="C36">
            <v>4563600</v>
          </cell>
          <cell r="D36">
            <v>2136334</v>
          </cell>
          <cell r="E36">
            <v>429975</v>
          </cell>
          <cell r="F36">
            <v>12500000</v>
          </cell>
          <cell r="G36">
            <v>116115000</v>
          </cell>
          <cell r="H36">
            <v>1663000</v>
          </cell>
          <cell r="I36">
            <v>12878050</v>
          </cell>
          <cell r="J36">
            <v>1012500</v>
          </cell>
          <cell r="K36">
            <v>23507914.999999996</v>
          </cell>
          <cell r="L36">
            <v>10372212</v>
          </cell>
          <cell r="M36">
            <v>1302980</v>
          </cell>
          <cell r="N36">
            <v>3486752</v>
          </cell>
          <cell r="O36">
            <v>429210</v>
          </cell>
          <cell r="P36">
            <v>470790</v>
          </cell>
          <cell r="Q36">
            <v>27082500</v>
          </cell>
          <cell r="R36">
            <v>7121810</v>
          </cell>
          <cell r="S36">
            <v>5644007</v>
          </cell>
          <cell r="T36">
            <v>20916875</v>
          </cell>
          <cell r="U36">
            <v>2560525</v>
          </cell>
          <cell r="V36">
            <v>4774950</v>
          </cell>
          <cell r="W36">
            <v>2345283.662005493</v>
          </cell>
          <cell r="X36">
            <v>1374750</v>
          </cell>
          <cell r="Y36">
            <v>2177389.5</v>
          </cell>
          <cell r="Z36">
            <v>1927253.5</v>
          </cell>
          <cell r="AA36">
            <v>7483750</v>
          </cell>
          <cell r="AB36">
            <v>2343750</v>
          </cell>
          <cell r="AC36">
            <v>16316247</v>
          </cell>
          <cell r="AD36">
            <v>1050000</v>
          </cell>
          <cell r="AE36">
            <v>81480000</v>
          </cell>
          <cell r="AF36">
            <v>1360000</v>
          </cell>
          <cell r="AG36">
            <v>93746588.676477998</v>
          </cell>
          <cell r="AH36">
            <v>8311096.1479159668</v>
          </cell>
        </row>
        <row r="37">
          <cell r="A37">
            <v>36787</v>
          </cell>
          <cell r="B37">
            <v>1250000</v>
          </cell>
          <cell r="C37">
            <v>4563600</v>
          </cell>
          <cell r="D37">
            <v>2136334</v>
          </cell>
          <cell r="E37">
            <v>429975</v>
          </cell>
          <cell r="F37">
            <v>12500000</v>
          </cell>
          <cell r="G37">
            <v>116115000</v>
          </cell>
          <cell r="H37">
            <v>1663000</v>
          </cell>
          <cell r="I37">
            <v>12878050</v>
          </cell>
          <cell r="J37">
            <v>1012500</v>
          </cell>
          <cell r="K37">
            <v>23507914.999999996</v>
          </cell>
          <cell r="L37">
            <v>10372212</v>
          </cell>
          <cell r="M37">
            <v>1302980</v>
          </cell>
          <cell r="N37">
            <v>3486752</v>
          </cell>
          <cell r="O37">
            <v>429210</v>
          </cell>
          <cell r="P37">
            <v>470790</v>
          </cell>
          <cell r="Q37">
            <v>27082500</v>
          </cell>
          <cell r="R37">
            <v>7121810</v>
          </cell>
          <cell r="S37">
            <v>5644007</v>
          </cell>
          <cell r="T37">
            <v>20916875</v>
          </cell>
          <cell r="U37">
            <v>2560525</v>
          </cell>
          <cell r="V37">
            <v>4774950</v>
          </cell>
          <cell r="W37">
            <v>2354608.7512366064</v>
          </cell>
          <cell r="X37">
            <v>1374750</v>
          </cell>
          <cell r="Y37">
            <v>2177389.5</v>
          </cell>
          <cell r="Z37">
            <v>1927253.5</v>
          </cell>
          <cell r="AA37">
            <v>7483750</v>
          </cell>
          <cell r="AB37">
            <v>2343750</v>
          </cell>
          <cell r="AC37">
            <v>16316247</v>
          </cell>
          <cell r="AD37">
            <v>1050000</v>
          </cell>
          <cell r="AE37">
            <v>81480000</v>
          </cell>
          <cell r="AF37">
            <v>1360000</v>
          </cell>
          <cell r="AG37">
            <v>93746588.676477998</v>
          </cell>
          <cell r="AH37">
            <v>8113315.0260063987</v>
          </cell>
        </row>
        <row r="38">
          <cell r="A38">
            <v>36788</v>
          </cell>
          <cell r="B38">
            <v>1250000</v>
          </cell>
          <cell r="C38">
            <v>4563600</v>
          </cell>
          <cell r="D38">
            <v>2136334</v>
          </cell>
          <cell r="E38">
            <v>429975</v>
          </cell>
          <cell r="F38">
            <v>12500000</v>
          </cell>
          <cell r="G38">
            <v>116115000</v>
          </cell>
          <cell r="H38">
            <v>1663000</v>
          </cell>
          <cell r="I38">
            <v>12878050</v>
          </cell>
          <cell r="J38">
            <v>1012500</v>
          </cell>
          <cell r="K38">
            <v>23507914.999999996</v>
          </cell>
          <cell r="L38">
            <v>10372212</v>
          </cell>
          <cell r="M38">
            <v>1302980</v>
          </cell>
          <cell r="N38">
            <v>3486752</v>
          </cell>
          <cell r="O38">
            <v>429210</v>
          </cell>
          <cell r="P38">
            <v>470790</v>
          </cell>
          <cell r="Q38">
            <v>27082500</v>
          </cell>
          <cell r="R38">
            <v>7121810</v>
          </cell>
          <cell r="S38">
            <v>5644007</v>
          </cell>
          <cell r="T38">
            <v>20916875</v>
          </cell>
          <cell r="U38">
            <v>2560525</v>
          </cell>
          <cell r="V38">
            <v>4774950</v>
          </cell>
          <cell r="W38">
            <v>2359001.6518434854</v>
          </cell>
          <cell r="X38">
            <v>1374750</v>
          </cell>
          <cell r="Y38">
            <v>2177389.5</v>
          </cell>
          <cell r="Z38">
            <v>1927253.5</v>
          </cell>
          <cell r="AA38">
            <v>7483750</v>
          </cell>
          <cell r="AB38">
            <v>2343750</v>
          </cell>
          <cell r="AC38">
            <v>16316247</v>
          </cell>
          <cell r="AD38">
            <v>1050000</v>
          </cell>
          <cell r="AE38">
            <v>81480000</v>
          </cell>
          <cell r="AF38">
            <v>1360000</v>
          </cell>
          <cell r="AG38">
            <v>93746588.676477998</v>
          </cell>
          <cell r="AH38">
            <v>8222498.731563014</v>
          </cell>
        </row>
        <row r="39">
          <cell r="A39">
            <v>36789</v>
          </cell>
          <cell r="B39">
            <v>1250000</v>
          </cell>
          <cell r="C39">
            <v>4563600</v>
          </cell>
          <cell r="D39">
            <v>2136334</v>
          </cell>
          <cell r="E39">
            <v>429975</v>
          </cell>
          <cell r="F39">
            <v>12500000</v>
          </cell>
          <cell r="G39">
            <v>116115000</v>
          </cell>
          <cell r="H39">
            <v>1663000</v>
          </cell>
          <cell r="I39">
            <v>12878050</v>
          </cell>
          <cell r="J39">
            <v>1012500</v>
          </cell>
          <cell r="K39">
            <v>23507914.999999996</v>
          </cell>
          <cell r="L39">
            <v>10372212</v>
          </cell>
          <cell r="M39">
            <v>1302980</v>
          </cell>
          <cell r="N39">
            <v>3486752</v>
          </cell>
          <cell r="O39">
            <v>429210</v>
          </cell>
          <cell r="P39">
            <v>470790</v>
          </cell>
          <cell r="Q39">
            <v>27082500</v>
          </cell>
          <cell r="R39">
            <v>7121810</v>
          </cell>
          <cell r="S39">
            <v>5644007</v>
          </cell>
          <cell r="T39">
            <v>20916875</v>
          </cell>
          <cell r="U39">
            <v>2560525</v>
          </cell>
          <cell r="V39">
            <v>4774950</v>
          </cell>
          <cell r="W39">
            <v>2348107.8500882289</v>
          </cell>
          <cell r="X39">
            <v>1374750</v>
          </cell>
          <cell r="Y39">
            <v>2177389.5</v>
          </cell>
          <cell r="Z39">
            <v>1927253.5</v>
          </cell>
          <cell r="AA39">
            <v>7483750</v>
          </cell>
          <cell r="AB39">
            <v>2343750</v>
          </cell>
          <cell r="AC39">
            <v>16316247</v>
          </cell>
          <cell r="AD39">
            <v>1050000</v>
          </cell>
          <cell r="AE39">
            <v>81480000</v>
          </cell>
          <cell r="AF39">
            <v>1360000</v>
          </cell>
          <cell r="AG39">
            <v>93746588.676477998</v>
          </cell>
          <cell r="AH39">
            <v>8299504.8249137839</v>
          </cell>
        </row>
        <row r="40">
          <cell r="A40">
            <v>36790</v>
          </cell>
          <cell r="B40">
            <v>1250000</v>
          </cell>
          <cell r="C40">
            <v>4563600</v>
          </cell>
          <cell r="D40">
            <v>2136334</v>
          </cell>
          <cell r="E40">
            <v>429975</v>
          </cell>
          <cell r="F40">
            <v>12500000</v>
          </cell>
          <cell r="G40">
            <v>116115000</v>
          </cell>
          <cell r="H40">
            <v>1663000</v>
          </cell>
          <cell r="I40">
            <v>12878050</v>
          </cell>
          <cell r="J40">
            <v>1012500</v>
          </cell>
          <cell r="K40">
            <v>23507914.999999996</v>
          </cell>
          <cell r="L40">
            <v>10372212</v>
          </cell>
          <cell r="M40">
            <v>1302980</v>
          </cell>
          <cell r="N40">
            <v>3486752</v>
          </cell>
          <cell r="O40">
            <v>429210</v>
          </cell>
          <cell r="P40">
            <v>470790</v>
          </cell>
          <cell r="Q40">
            <v>27082500</v>
          </cell>
          <cell r="R40">
            <v>7121810</v>
          </cell>
          <cell r="S40">
            <v>5644007</v>
          </cell>
          <cell r="T40">
            <v>20916875</v>
          </cell>
          <cell r="U40">
            <v>2560525</v>
          </cell>
          <cell r="V40">
            <v>4774950</v>
          </cell>
          <cell r="W40">
            <v>2352511.5851241974</v>
          </cell>
          <cell r="X40">
            <v>1374750</v>
          </cell>
          <cell r="Y40">
            <v>2177389.5</v>
          </cell>
          <cell r="Z40">
            <v>1927253.5</v>
          </cell>
          <cell r="AA40">
            <v>7483750</v>
          </cell>
          <cell r="AB40">
            <v>2343750</v>
          </cell>
          <cell r="AC40">
            <v>16316247</v>
          </cell>
          <cell r="AD40">
            <v>1050000</v>
          </cell>
          <cell r="AE40">
            <v>81480000</v>
          </cell>
          <cell r="AF40">
            <v>1360000</v>
          </cell>
          <cell r="AG40">
            <v>93746588.676477998</v>
          </cell>
          <cell r="AH40">
            <v>8175747.0342703043</v>
          </cell>
        </row>
        <row r="41">
          <cell r="A41">
            <v>36791</v>
          </cell>
          <cell r="B41">
            <v>1250000</v>
          </cell>
          <cell r="C41">
            <v>4563600</v>
          </cell>
          <cell r="D41">
            <v>2136334</v>
          </cell>
          <cell r="E41">
            <v>429975</v>
          </cell>
          <cell r="F41">
            <v>12500000</v>
          </cell>
          <cell r="G41">
            <v>116115000</v>
          </cell>
          <cell r="H41">
            <v>1663000</v>
          </cell>
          <cell r="I41">
            <v>12878050</v>
          </cell>
          <cell r="J41">
            <v>1012500</v>
          </cell>
          <cell r="K41">
            <v>23507914.999999996</v>
          </cell>
          <cell r="L41">
            <v>10372212</v>
          </cell>
          <cell r="M41">
            <v>1302980</v>
          </cell>
          <cell r="N41">
            <v>3486752</v>
          </cell>
          <cell r="O41">
            <v>429210</v>
          </cell>
          <cell r="P41">
            <v>470790</v>
          </cell>
          <cell r="Q41">
            <v>27082500</v>
          </cell>
          <cell r="R41">
            <v>7121810</v>
          </cell>
          <cell r="S41">
            <v>5644007</v>
          </cell>
          <cell r="T41">
            <v>20916875</v>
          </cell>
          <cell r="U41">
            <v>2560525</v>
          </cell>
          <cell r="V41">
            <v>4774950</v>
          </cell>
          <cell r="W41">
            <v>2353293.0395529605</v>
          </cell>
          <cell r="X41">
            <v>1374750</v>
          </cell>
          <cell r="Y41">
            <v>2300803</v>
          </cell>
          <cell r="Z41">
            <v>1803840</v>
          </cell>
          <cell r="AA41">
            <v>7483750</v>
          </cell>
          <cell r="AB41">
            <v>2343750</v>
          </cell>
          <cell r="AC41">
            <v>16316247</v>
          </cell>
          <cell r="AD41">
            <v>1050000</v>
          </cell>
          <cell r="AE41">
            <v>81480000</v>
          </cell>
          <cell r="AF41">
            <v>1360000</v>
          </cell>
          <cell r="AG41">
            <v>93746588.676477998</v>
          </cell>
          <cell r="AH41">
            <v>8324555.2906789985</v>
          </cell>
        </row>
        <row r="42">
          <cell r="A42">
            <v>36794</v>
          </cell>
          <cell r="B42">
            <v>1250000</v>
          </cell>
          <cell r="C42">
            <v>4563600</v>
          </cell>
          <cell r="D42">
            <v>2136334</v>
          </cell>
          <cell r="E42">
            <v>429975</v>
          </cell>
          <cell r="F42">
            <v>12500000</v>
          </cell>
          <cell r="G42">
            <v>116115000</v>
          </cell>
          <cell r="H42">
            <v>1663000</v>
          </cell>
          <cell r="I42">
            <v>12878050</v>
          </cell>
          <cell r="J42">
            <v>1012500</v>
          </cell>
          <cell r="K42">
            <v>23507914.999999996</v>
          </cell>
          <cell r="L42">
            <v>10372212</v>
          </cell>
          <cell r="M42">
            <v>1302980</v>
          </cell>
          <cell r="N42">
            <v>3486752</v>
          </cell>
          <cell r="O42">
            <v>429210</v>
          </cell>
          <cell r="P42">
            <v>470790</v>
          </cell>
          <cell r="Q42">
            <v>27082500</v>
          </cell>
          <cell r="R42">
            <v>7121810</v>
          </cell>
          <cell r="S42">
            <v>5644007</v>
          </cell>
          <cell r="T42">
            <v>20916875</v>
          </cell>
          <cell r="U42">
            <v>2560525</v>
          </cell>
          <cell r="V42">
            <v>4774950</v>
          </cell>
          <cell r="W42">
            <v>1699096.7853972565</v>
          </cell>
          <cell r="X42">
            <v>1374750</v>
          </cell>
          <cell r="Y42">
            <v>2300803</v>
          </cell>
          <cell r="Z42">
            <v>1803840</v>
          </cell>
          <cell r="AA42">
            <v>7483750</v>
          </cell>
          <cell r="AB42">
            <v>2343750</v>
          </cell>
          <cell r="AC42">
            <v>16316247</v>
          </cell>
          <cell r="AD42">
            <v>1050000</v>
          </cell>
          <cell r="AE42">
            <v>81480000</v>
          </cell>
          <cell r="AF42">
            <v>1360000</v>
          </cell>
          <cell r="AG42">
            <v>93746588.676477998</v>
          </cell>
          <cell r="AH42">
            <v>8207201.6639580503</v>
          </cell>
        </row>
        <row r="43">
          <cell r="A43">
            <v>36795</v>
          </cell>
          <cell r="B43">
            <v>1250000</v>
          </cell>
          <cell r="C43">
            <v>4563600</v>
          </cell>
          <cell r="D43">
            <v>2136334</v>
          </cell>
          <cell r="E43">
            <v>429975</v>
          </cell>
          <cell r="F43">
            <v>12500000</v>
          </cell>
          <cell r="G43">
            <v>116115000</v>
          </cell>
          <cell r="H43">
            <v>1663000</v>
          </cell>
          <cell r="I43">
            <v>12878050</v>
          </cell>
          <cell r="J43">
            <v>1012500</v>
          </cell>
          <cell r="K43">
            <v>23507914.999999996</v>
          </cell>
          <cell r="L43">
            <v>10372212</v>
          </cell>
          <cell r="M43">
            <v>1302980</v>
          </cell>
          <cell r="N43">
            <v>3486752</v>
          </cell>
          <cell r="O43">
            <v>429210</v>
          </cell>
          <cell r="P43">
            <v>470790</v>
          </cell>
          <cell r="Q43">
            <v>27082500</v>
          </cell>
          <cell r="R43">
            <v>7121810</v>
          </cell>
          <cell r="S43">
            <v>5644007</v>
          </cell>
          <cell r="T43">
            <v>20916875</v>
          </cell>
          <cell r="U43">
            <v>2560525</v>
          </cell>
          <cell r="V43">
            <v>4774950</v>
          </cell>
          <cell r="W43">
            <v>1701579.355056321</v>
          </cell>
          <cell r="X43">
            <v>1374750</v>
          </cell>
          <cell r="Y43">
            <v>2300803</v>
          </cell>
          <cell r="Z43">
            <v>1803840</v>
          </cell>
          <cell r="AA43">
            <v>7483750</v>
          </cell>
          <cell r="AB43">
            <v>2343750</v>
          </cell>
          <cell r="AC43">
            <v>16316247</v>
          </cell>
          <cell r="AD43">
            <v>1050000</v>
          </cell>
          <cell r="AE43">
            <v>81480000</v>
          </cell>
          <cell r="AF43">
            <v>1360000</v>
          </cell>
          <cell r="AG43">
            <v>93746588.676477998</v>
          </cell>
          <cell r="AH43">
            <v>8178728.1817642581</v>
          </cell>
        </row>
        <row r="44">
          <cell r="A44">
            <v>36796</v>
          </cell>
          <cell r="B44">
            <v>1250000</v>
          </cell>
          <cell r="C44">
            <v>4563600</v>
          </cell>
          <cell r="D44">
            <v>2136334</v>
          </cell>
          <cell r="E44">
            <v>429975</v>
          </cell>
          <cell r="F44">
            <v>12500000</v>
          </cell>
          <cell r="G44">
            <v>116115000</v>
          </cell>
          <cell r="H44">
            <v>1663000</v>
          </cell>
          <cell r="I44">
            <v>12878050</v>
          </cell>
          <cell r="J44">
            <v>1012500</v>
          </cell>
          <cell r="K44">
            <v>23507914.999999996</v>
          </cell>
          <cell r="L44">
            <v>10372212</v>
          </cell>
          <cell r="M44">
            <v>1302980</v>
          </cell>
          <cell r="N44">
            <v>3486752</v>
          </cell>
          <cell r="O44">
            <v>429210</v>
          </cell>
          <cell r="P44">
            <v>470790</v>
          </cell>
          <cell r="Q44">
            <v>27082500</v>
          </cell>
          <cell r="R44">
            <v>7121810</v>
          </cell>
          <cell r="S44">
            <v>5644007</v>
          </cell>
          <cell r="T44">
            <v>20916875</v>
          </cell>
          <cell r="U44">
            <v>2560525</v>
          </cell>
          <cell r="V44">
            <v>4774950</v>
          </cell>
          <cell r="W44">
            <v>1702938.2556699589</v>
          </cell>
          <cell r="X44">
            <v>1374750</v>
          </cell>
          <cell r="Y44">
            <v>2300803</v>
          </cell>
          <cell r="Z44">
            <v>1803840</v>
          </cell>
          <cell r="AA44">
            <v>7483750</v>
          </cell>
          <cell r="AB44">
            <v>2343750</v>
          </cell>
          <cell r="AC44">
            <v>16316247</v>
          </cell>
          <cell r="AD44">
            <v>1050000</v>
          </cell>
          <cell r="AE44">
            <v>81480000</v>
          </cell>
          <cell r="AF44">
            <v>1360000</v>
          </cell>
          <cell r="AG44">
            <v>93746588.676477998</v>
          </cell>
          <cell r="AH44">
            <v>8300164.6548170978</v>
          </cell>
        </row>
        <row r="45">
          <cell r="A45">
            <v>36797</v>
          </cell>
          <cell r="B45">
            <v>1250000</v>
          </cell>
          <cell r="C45">
            <v>4563600</v>
          </cell>
          <cell r="D45">
            <v>2136334</v>
          </cell>
          <cell r="E45">
            <v>429975</v>
          </cell>
          <cell r="F45">
            <v>12500000</v>
          </cell>
          <cell r="G45">
            <v>116115000</v>
          </cell>
          <cell r="H45">
            <v>1663000</v>
          </cell>
          <cell r="I45">
            <v>12878050</v>
          </cell>
          <cell r="J45">
            <v>1012500</v>
          </cell>
          <cell r="K45">
            <v>23507914.999999996</v>
          </cell>
          <cell r="L45">
            <v>10372212</v>
          </cell>
          <cell r="M45">
            <v>1302980</v>
          </cell>
          <cell r="N45">
            <v>3486752</v>
          </cell>
          <cell r="O45">
            <v>429210</v>
          </cell>
          <cell r="P45">
            <v>470790</v>
          </cell>
          <cell r="Q45">
            <v>27082500</v>
          </cell>
          <cell r="R45">
            <v>7121810</v>
          </cell>
          <cell r="S45">
            <v>5644007</v>
          </cell>
          <cell r="T45">
            <v>20916875</v>
          </cell>
          <cell r="U45">
            <v>2560525</v>
          </cell>
          <cell r="V45">
            <v>4774950</v>
          </cell>
          <cell r="W45">
            <v>1704238.2804371053</v>
          </cell>
          <cell r="X45">
            <v>1374750</v>
          </cell>
          <cell r="Y45">
            <v>2300803</v>
          </cell>
          <cell r="Z45">
            <v>1803840</v>
          </cell>
          <cell r="AA45">
            <v>7483750</v>
          </cell>
          <cell r="AB45">
            <v>2343750</v>
          </cell>
          <cell r="AC45">
            <v>16316247</v>
          </cell>
          <cell r="AD45">
            <v>1050000</v>
          </cell>
          <cell r="AE45">
            <v>81480000</v>
          </cell>
          <cell r="AF45">
            <v>1360000</v>
          </cell>
          <cell r="AG45">
            <v>93746588.676477998</v>
          </cell>
          <cell r="AH45">
            <v>8245176.1259276355</v>
          </cell>
        </row>
        <row r="46">
          <cell r="A46">
            <v>36798</v>
          </cell>
          <cell r="B46">
            <v>1250000</v>
          </cell>
          <cell r="C46">
            <v>4563600</v>
          </cell>
          <cell r="D46">
            <v>2136334</v>
          </cell>
          <cell r="E46">
            <v>429975</v>
          </cell>
          <cell r="F46">
            <v>12500000</v>
          </cell>
          <cell r="G46">
            <v>116115000</v>
          </cell>
          <cell r="H46">
            <v>1663000</v>
          </cell>
          <cell r="I46">
            <v>12878050</v>
          </cell>
          <cell r="J46">
            <v>1012500</v>
          </cell>
          <cell r="K46">
            <v>23507914.999999996</v>
          </cell>
          <cell r="L46">
            <v>10372212</v>
          </cell>
          <cell r="M46">
            <v>1302980</v>
          </cell>
          <cell r="N46">
            <v>3486752</v>
          </cell>
          <cell r="O46">
            <v>429210</v>
          </cell>
          <cell r="P46">
            <v>470790</v>
          </cell>
          <cell r="Q46">
            <v>27082500</v>
          </cell>
          <cell r="R46">
            <v>7121810</v>
          </cell>
          <cell r="S46">
            <v>5644007</v>
          </cell>
          <cell r="T46">
            <v>20916875</v>
          </cell>
          <cell r="U46">
            <v>2560525</v>
          </cell>
          <cell r="V46">
            <v>4774950</v>
          </cell>
          <cell r="W46">
            <v>2002698.811523003</v>
          </cell>
          <cell r="X46">
            <v>1374750</v>
          </cell>
          <cell r="Y46">
            <v>1803840</v>
          </cell>
          <cell r="Z46">
            <v>2300803</v>
          </cell>
          <cell r="AA46">
            <v>7483750</v>
          </cell>
          <cell r="AB46">
            <v>2343750</v>
          </cell>
          <cell r="AC46">
            <v>16316247</v>
          </cell>
          <cell r="AD46">
            <v>1050000</v>
          </cell>
          <cell r="AE46">
            <v>81480000</v>
          </cell>
          <cell r="AF46">
            <v>1360000</v>
          </cell>
          <cell r="AG46">
            <v>93746588.676477998</v>
          </cell>
          <cell r="AH46">
            <v>8754483.0367082451</v>
          </cell>
        </row>
        <row r="47">
          <cell r="A47">
            <v>36801</v>
          </cell>
          <cell r="B47">
            <v>1250000</v>
          </cell>
          <cell r="C47">
            <v>4563600</v>
          </cell>
          <cell r="D47">
            <v>2136334</v>
          </cell>
          <cell r="E47">
            <v>429975</v>
          </cell>
          <cell r="F47">
            <v>12500000</v>
          </cell>
          <cell r="G47">
            <v>116115000</v>
          </cell>
          <cell r="H47">
            <v>1663000</v>
          </cell>
          <cell r="I47">
            <v>12878050</v>
          </cell>
          <cell r="J47">
            <v>1012500</v>
          </cell>
          <cell r="K47">
            <v>23507914.999999996</v>
          </cell>
          <cell r="L47">
            <v>10372212</v>
          </cell>
          <cell r="M47">
            <v>1302980</v>
          </cell>
          <cell r="N47">
            <v>3486752</v>
          </cell>
          <cell r="O47">
            <v>429210</v>
          </cell>
          <cell r="P47">
            <v>470790</v>
          </cell>
          <cell r="Q47">
            <v>27082500</v>
          </cell>
          <cell r="R47">
            <v>7121810</v>
          </cell>
          <cell r="S47">
            <v>5644007</v>
          </cell>
          <cell r="T47">
            <v>20916875</v>
          </cell>
          <cell r="U47">
            <v>2560525</v>
          </cell>
          <cell r="V47">
            <v>4774950</v>
          </cell>
          <cell r="W47">
            <v>2004958.5071993435</v>
          </cell>
          <cell r="X47">
            <v>1374750</v>
          </cell>
          <cell r="Y47">
            <v>1803840</v>
          </cell>
          <cell r="Z47">
            <v>2300803</v>
          </cell>
          <cell r="AA47">
            <v>7483750</v>
          </cell>
          <cell r="AB47">
            <v>2343750</v>
          </cell>
          <cell r="AC47">
            <v>16316247</v>
          </cell>
          <cell r="AD47">
            <v>1050000</v>
          </cell>
          <cell r="AE47">
            <v>81480000</v>
          </cell>
          <cell r="AF47">
            <v>1360000</v>
          </cell>
          <cell r="AG47">
            <v>93746588.676477998</v>
          </cell>
          <cell r="AH47">
            <v>8458501.8700410556</v>
          </cell>
        </row>
        <row r="48">
          <cell r="A48">
            <v>36802</v>
          </cell>
          <cell r="B48">
            <v>1250000</v>
          </cell>
          <cell r="C48">
            <v>4563600</v>
          </cell>
          <cell r="D48">
            <v>2136334</v>
          </cell>
          <cell r="E48">
            <v>429975</v>
          </cell>
          <cell r="F48">
            <v>12500000</v>
          </cell>
          <cell r="G48">
            <v>116115000</v>
          </cell>
          <cell r="H48">
            <v>1663000</v>
          </cell>
          <cell r="I48">
            <v>12878050</v>
          </cell>
          <cell r="J48">
            <v>1012500</v>
          </cell>
          <cell r="K48">
            <v>23507914.999999996</v>
          </cell>
          <cell r="L48">
            <v>10372212</v>
          </cell>
          <cell r="M48">
            <v>1302980</v>
          </cell>
          <cell r="N48">
            <v>3486752</v>
          </cell>
          <cell r="O48">
            <v>429210</v>
          </cell>
          <cell r="P48">
            <v>470790</v>
          </cell>
          <cell r="Q48">
            <v>27082500</v>
          </cell>
          <cell r="R48">
            <v>7121810</v>
          </cell>
          <cell r="S48">
            <v>5644007</v>
          </cell>
          <cell r="T48">
            <v>20916875</v>
          </cell>
          <cell r="U48">
            <v>2560525</v>
          </cell>
          <cell r="V48">
            <v>4774950</v>
          </cell>
          <cell r="W48">
            <v>2005557.8509598305</v>
          </cell>
          <cell r="X48">
            <v>1374750</v>
          </cell>
          <cell r="Y48">
            <v>1803840</v>
          </cell>
          <cell r="Z48">
            <v>2300803</v>
          </cell>
          <cell r="AA48">
            <v>7483750</v>
          </cell>
          <cell r="AB48">
            <v>2343750</v>
          </cell>
          <cell r="AC48">
            <v>16316247</v>
          </cell>
          <cell r="AD48">
            <v>1050000</v>
          </cell>
          <cell r="AE48">
            <v>81480000</v>
          </cell>
          <cell r="AF48">
            <v>1360000</v>
          </cell>
          <cell r="AG48">
            <v>93746588.676477998</v>
          </cell>
          <cell r="AH48">
            <v>8370856.0467595328</v>
          </cell>
        </row>
        <row r="49">
          <cell r="A49">
            <v>36803</v>
          </cell>
          <cell r="B49">
            <v>1250000</v>
          </cell>
          <cell r="C49">
            <v>4563600</v>
          </cell>
          <cell r="D49">
            <v>2136334</v>
          </cell>
          <cell r="E49">
            <v>429975</v>
          </cell>
          <cell r="F49">
            <v>12500000</v>
          </cell>
          <cell r="G49">
            <v>116115000</v>
          </cell>
          <cell r="H49">
            <v>1663000</v>
          </cell>
          <cell r="I49">
            <v>12878050</v>
          </cell>
          <cell r="J49">
            <v>1012500</v>
          </cell>
          <cell r="K49">
            <v>23507914.999999996</v>
          </cell>
          <cell r="L49">
            <v>10372212</v>
          </cell>
          <cell r="M49">
            <v>1302980</v>
          </cell>
          <cell r="N49">
            <v>3486752</v>
          </cell>
          <cell r="O49">
            <v>429210</v>
          </cell>
          <cell r="P49">
            <v>470790</v>
          </cell>
          <cell r="Q49">
            <v>27082500</v>
          </cell>
          <cell r="R49">
            <v>7121810</v>
          </cell>
          <cell r="S49">
            <v>5644007</v>
          </cell>
          <cell r="T49">
            <v>20916875</v>
          </cell>
          <cell r="U49">
            <v>2560525</v>
          </cell>
          <cell r="V49">
            <v>4774950</v>
          </cell>
          <cell r="W49">
            <v>2006300.5672105032</v>
          </cell>
          <cell r="X49">
            <v>1374750</v>
          </cell>
          <cell r="Y49">
            <v>1803840</v>
          </cell>
          <cell r="Z49">
            <v>2300803</v>
          </cell>
          <cell r="AA49">
            <v>7483750</v>
          </cell>
          <cell r="AB49">
            <v>2343750</v>
          </cell>
          <cell r="AC49">
            <v>16316247</v>
          </cell>
          <cell r="AD49">
            <v>1050000</v>
          </cell>
          <cell r="AE49">
            <v>81480000</v>
          </cell>
          <cell r="AF49">
            <v>1360000</v>
          </cell>
          <cell r="AG49">
            <v>93746588.676477998</v>
          </cell>
          <cell r="AH49">
            <v>8558370.5629322175</v>
          </cell>
        </row>
        <row r="50">
          <cell r="A50">
            <v>36804</v>
          </cell>
          <cell r="B50">
            <v>1250000</v>
          </cell>
          <cell r="C50">
            <v>4563600</v>
          </cell>
          <cell r="D50">
            <v>2136334</v>
          </cell>
          <cell r="E50">
            <v>429975</v>
          </cell>
          <cell r="F50">
            <v>12500000</v>
          </cell>
          <cell r="G50">
            <v>116115000</v>
          </cell>
          <cell r="H50">
            <v>1663000</v>
          </cell>
          <cell r="I50">
            <v>12878050</v>
          </cell>
          <cell r="J50">
            <v>1012500</v>
          </cell>
          <cell r="K50">
            <v>23507914.999999996</v>
          </cell>
          <cell r="L50">
            <v>10372212</v>
          </cell>
          <cell r="M50">
            <v>1302980</v>
          </cell>
          <cell r="N50">
            <v>3486752</v>
          </cell>
          <cell r="O50">
            <v>429210</v>
          </cell>
          <cell r="P50">
            <v>470790</v>
          </cell>
          <cell r="Q50">
            <v>27082500</v>
          </cell>
          <cell r="R50">
            <v>7121810</v>
          </cell>
          <cell r="S50">
            <v>5644007</v>
          </cell>
          <cell r="T50">
            <v>20916875</v>
          </cell>
          <cell r="U50">
            <v>2560525</v>
          </cell>
          <cell r="V50">
            <v>4774950</v>
          </cell>
          <cell r="W50">
            <v>2009139.7770950499</v>
          </cell>
          <cell r="X50">
            <v>1374750</v>
          </cell>
          <cell r="Y50">
            <v>1803840</v>
          </cell>
          <cell r="Z50">
            <v>2300803</v>
          </cell>
          <cell r="AA50">
            <v>7483750</v>
          </cell>
          <cell r="AB50">
            <v>2343750</v>
          </cell>
          <cell r="AC50">
            <v>16316247</v>
          </cell>
          <cell r="AD50">
            <v>1050000</v>
          </cell>
          <cell r="AE50">
            <v>81480000</v>
          </cell>
          <cell r="AF50">
            <v>1360000</v>
          </cell>
          <cell r="AG50">
            <v>93746588.676477998</v>
          </cell>
          <cell r="AH50">
            <v>8698448.8520311769</v>
          </cell>
        </row>
        <row r="51">
          <cell r="A51">
            <v>36805</v>
          </cell>
          <cell r="B51">
            <v>1250000</v>
          </cell>
          <cell r="C51">
            <v>4563600</v>
          </cell>
          <cell r="D51">
            <v>2136334</v>
          </cell>
          <cell r="E51">
            <v>429975</v>
          </cell>
          <cell r="F51">
            <v>12500000</v>
          </cell>
          <cell r="G51">
            <v>116115000</v>
          </cell>
          <cell r="H51">
            <v>1663000</v>
          </cell>
          <cell r="I51">
            <v>12878050</v>
          </cell>
          <cell r="J51">
            <v>1012500</v>
          </cell>
          <cell r="K51">
            <v>23507914.999999996</v>
          </cell>
          <cell r="L51">
            <v>10372212</v>
          </cell>
          <cell r="M51">
            <v>1302980</v>
          </cell>
          <cell r="N51">
            <v>3486752</v>
          </cell>
          <cell r="O51">
            <v>429210</v>
          </cell>
          <cell r="P51">
            <v>470790</v>
          </cell>
          <cell r="Q51">
            <v>27082500</v>
          </cell>
          <cell r="R51">
            <v>7121810</v>
          </cell>
          <cell r="S51">
            <v>5644007</v>
          </cell>
          <cell r="T51">
            <v>20916875</v>
          </cell>
          <cell r="U51">
            <v>2560525</v>
          </cell>
          <cell r="V51">
            <v>4774950</v>
          </cell>
          <cell r="W51">
            <v>2010318.1012884027</v>
          </cell>
          <cell r="X51">
            <v>1374750</v>
          </cell>
          <cell r="Y51">
            <v>1803840</v>
          </cell>
          <cell r="Z51">
            <v>2300803</v>
          </cell>
          <cell r="AA51">
            <v>7483750</v>
          </cell>
          <cell r="AB51">
            <v>2343750</v>
          </cell>
          <cell r="AC51">
            <v>16316247</v>
          </cell>
          <cell r="AD51">
            <v>1050000</v>
          </cell>
          <cell r="AE51">
            <v>81480000</v>
          </cell>
          <cell r="AF51">
            <v>1360000</v>
          </cell>
          <cell r="AG51">
            <v>93746588.676477998</v>
          </cell>
          <cell r="AH51">
            <v>8456199.711053161</v>
          </cell>
        </row>
        <row r="52">
          <cell r="A52">
            <v>36808</v>
          </cell>
          <cell r="B52">
            <v>1250000</v>
          </cell>
          <cell r="C52">
            <v>4563600</v>
          </cell>
          <cell r="D52">
            <v>2136334</v>
          </cell>
          <cell r="E52">
            <v>429975</v>
          </cell>
          <cell r="F52">
            <v>12500000</v>
          </cell>
          <cell r="G52">
            <v>116115000</v>
          </cell>
          <cell r="H52">
            <v>1663000</v>
          </cell>
          <cell r="I52">
            <v>12878050</v>
          </cell>
          <cell r="J52">
            <v>1012500</v>
          </cell>
          <cell r="K52">
            <v>23507915</v>
          </cell>
          <cell r="L52">
            <v>10372212</v>
          </cell>
          <cell r="M52">
            <v>1302980</v>
          </cell>
          <cell r="N52">
            <v>3486752</v>
          </cell>
          <cell r="O52">
            <v>429210</v>
          </cell>
          <cell r="P52">
            <v>470790</v>
          </cell>
          <cell r="Q52">
            <v>27082500</v>
          </cell>
          <cell r="R52">
            <v>7121810</v>
          </cell>
          <cell r="S52">
            <v>5644007</v>
          </cell>
          <cell r="T52">
            <v>20916875</v>
          </cell>
          <cell r="U52">
            <v>2560525</v>
          </cell>
          <cell r="V52">
            <v>4774950</v>
          </cell>
          <cell r="W52">
            <v>2013591.6599838925</v>
          </cell>
          <cell r="X52">
            <v>1374750</v>
          </cell>
          <cell r="Y52">
            <v>1803840</v>
          </cell>
          <cell r="Z52">
            <v>2300803</v>
          </cell>
          <cell r="AA52">
            <v>7483750</v>
          </cell>
          <cell r="AB52">
            <v>2343750</v>
          </cell>
          <cell r="AC52">
            <v>16316247</v>
          </cell>
          <cell r="AD52">
            <v>1050000</v>
          </cell>
          <cell r="AE52">
            <v>81480000</v>
          </cell>
          <cell r="AF52">
            <v>1360000</v>
          </cell>
          <cell r="AG52">
            <v>93746588.676477998</v>
          </cell>
          <cell r="AH52">
            <v>8497088.3606142513</v>
          </cell>
        </row>
        <row r="53">
          <cell r="A53">
            <v>36809</v>
          </cell>
          <cell r="B53">
            <v>1250000</v>
          </cell>
          <cell r="C53">
            <v>4563600</v>
          </cell>
          <cell r="D53">
            <v>2136334</v>
          </cell>
          <cell r="E53">
            <v>429975</v>
          </cell>
          <cell r="F53">
            <v>12500000</v>
          </cell>
          <cell r="G53">
            <v>116115000</v>
          </cell>
          <cell r="H53">
            <v>1663000</v>
          </cell>
          <cell r="I53">
            <v>12878050</v>
          </cell>
          <cell r="J53">
            <v>1012500</v>
          </cell>
          <cell r="K53">
            <v>23507915.000000004</v>
          </cell>
          <cell r="L53">
            <v>10372212</v>
          </cell>
          <cell r="M53">
            <v>1302980</v>
          </cell>
          <cell r="N53">
            <v>3486752</v>
          </cell>
          <cell r="O53">
            <v>429210</v>
          </cell>
          <cell r="P53">
            <v>470790</v>
          </cell>
          <cell r="Q53">
            <v>27082500</v>
          </cell>
          <cell r="R53">
            <v>7121810</v>
          </cell>
          <cell r="S53">
            <v>5644007</v>
          </cell>
          <cell r="T53">
            <v>20916875</v>
          </cell>
          <cell r="U53">
            <v>2560525</v>
          </cell>
          <cell r="V53">
            <v>4774950</v>
          </cell>
          <cell r="W53">
            <v>2015677.7154848531</v>
          </cell>
          <cell r="X53">
            <v>1374750</v>
          </cell>
          <cell r="Y53">
            <v>1803840</v>
          </cell>
          <cell r="Z53">
            <v>2300803</v>
          </cell>
          <cell r="AA53">
            <v>7483750</v>
          </cell>
          <cell r="AB53">
            <v>2343750</v>
          </cell>
          <cell r="AC53">
            <v>16316247</v>
          </cell>
          <cell r="AD53">
            <v>1050000</v>
          </cell>
          <cell r="AE53">
            <v>81480000</v>
          </cell>
          <cell r="AF53">
            <v>1360000</v>
          </cell>
          <cell r="AG53">
            <v>93746588.676477998</v>
          </cell>
          <cell r="AH53">
            <v>8497088.3606142513</v>
          </cell>
        </row>
        <row r="54">
          <cell r="A54">
            <v>36810</v>
          </cell>
          <cell r="B54">
            <v>1250000</v>
          </cell>
          <cell r="C54">
            <v>4563600</v>
          </cell>
          <cell r="D54">
            <v>2136334</v>
          </cell>
          <cell r="E54">
            <v>429975</v>
          </cell>
          <cell r="F54">
            <v>12500000</v>
          </cell>
          <cell r="G54">
            <v>116115000</v>
          </cell>
          <cell r="H54">
            <v>1663000</v>
          </cell>
          <cell r="I54">
            <v>12878050</v>
          </cell>
          <cell r="J54">
            <v>1012500</v>
          </cell>
          <cell r="K54">
            <v>23507915.000000007</v>
          </cell>
          <cell r="L54">
            <v>10372212</v>
          </cell>
          <cell r="M54">
            <v>1302980</v>
          </cell>
          <cell r="N54">
            <v>3486752</v>
          </cell>
          <cell r="O54">
            <v>429210</v>
          </cell>
          <cell r="P54">
            <v>470790</v>
          </cell>
          <cell r="Q54">
            <v>27082500</v>
          </cell>
          <cell r="R54">
            <v>7121810</v>
          </cell>
          <cell r="S54">
            <v>5644007</v>
          </cell>
          <cell r="T54">
            <v>20916875</v>
          </cell>
          <cell r="U54">
            <v>2560525</v>
          </cell>
          <cell r="V54">
            <v>4774950</v>
          </cell>
          <cell r="W54">
            <v>2018571.7518391546</v>
          </cell>
          <cell r="X54">
            <v>1374750</v>
          </cell>
          <cell r="Y54">
            <v>1803840</v>
          </cell>
          <cell r="Z54">
            <v>2300803</v>
          </cell>
          <cell r="AA54">
            <v>7483750</v>
          </cell>
          <cell r="AB54">
            <v>2343750</v>
          </cell>
          <cell r="AC54">
            <v>16316247</v>
          </cell>
          <cell r="AD54">
            <v>1050000</v>
          </cell>
          <cell r="AE54">
            <v>81480000</v>
          </cell>
          <cell r="AF54">
            <v>1360000</v>
          </cell>
          <cell r="AG54">
            <v>93746588.676477998</v>
          </cell>
          <cell r="AH54">
            <v>8555776.7910983972</v>
          </cell>
        </row>
        <row r="55">
          <cell r="A55">
            <v>36811</v>
          </cell>
          <cell r="B55">
            <v>1250000</v>
          </cell>
          <cell r="C55">
            <v>4563600</v>
          </cell>
          <cell r="D55">
            <v>2136334</v>
          </cell>
          <cell r="E55">
            <v>429975</v>
          </cell>
          <cell r="F55">
            <v>12500000</v>
          </cell>
          <cell r="G55">
            <v>116115000</v>
          </cell>
          <cell r="H55">
            <v>1663000</v>
          </cell>
          <cell r="I55">
            <v>12878050</v>
          </cell>
          <cell r="J55">
            <v>1012500</v>
          </cell>
          <cell r="K55">
            <v>23507915.000000011</v>
          </cell>
          <cell r="L55">
            <v>10372212</v>
          </cell>
          <cell r="M55">
            <v>1302980</v>
          </cell>
          <cell r="N55">
            <v>3486752</v>
          </cell>
          <cell r="O55">
            <v>429210</v>
          </cell>
          <cell r="P55">
            <v>470790</v>
          </cell>
          <cell r="Q55">
            <v>27082500</v>
          </cell>
          <cell r="R55">
            <v>7121810</v>
          </cell>
          <cell r="S55">
            <v>5644007</v>
          </cell>
          <cell r="T55">
            <v>20916875</v>
          </cell>
          <cell r="U55">
            <v>2560525</v>
          </cell>
          <cell r="V55">
            <v>4774950</v>
          </cell>
          <cell r="W55">
            <v>2025396.6547067768</v>
          </cell>
          <cell r="X55">
            <v>1374750</v>
          </cell>
          <cell r="Y55">
            <v>1803840</v>
          </cell>
          <cell r="Z55">
            <v>2300803</v>
          </cell>
          <cell r="AA55">
            <v>7483750</v>
          </cell>
          <cell r="AB55">
            <v>2343750</v>
          </cell>
          <cell r="AC55">
            <v>16316247</v>
          </cell>
          <cell r="AD55">
            <v>1050000</v>
          </cell>
          <cell r="AE55">
            <v>81480000</v>
          </cell>
          <cell r="AF55">
            <v>1360000</v>
          </cell>
          <cell r="AG55">
            <v>93746588.676477998</v>
          </cell>
          <cell r="AH55">
            <v>8594554.415274322</v>
          </cell>
        </row>
        <row r="56">
          <cell r="A56">
            <v>36812</v>
          </cell>
          <cell r="B56">
            <v>1250000</v>
          </cell>
          <cell r="C56">
            <v>4563600</v>
          </cell>
          <cell r="D56">
            <v>2136334</v>
          </cell>
          <cell r="E56">
            <v>429975</v>
          </cell>
          <cell r="F56">
            <v>12500000</v>
          </cell>
          <cell r="G56">
            <v>116115000</v>
          </cell>
          <cell r="H56">
            <v>1663000</v>
          </cell>
          <cell r="I56">
            <v>12878050</v>
          </cell>
          <cell r="J56">
            <v>1012500</v>
          </cell>
          <cell r="K56">
            <v>23507915.000000011</v>
          </cell>
          <cell r="L56">
            <v>10372212</v>
          </cell>
          <cell r="M56">
            <v>1302980</v>
          </cell>
          <cell r="N56">
            <v>3486752</v>
          </cell>
          <cell r="O56">
            <v>429210</v>
          </cell>
          <cell r="P56">
            <v>470790</v>
          </cell>
          <cell r="Q56">
            <v>27082500</v>
          </cell>
          <cell r="R56">
            <v>7121810</v>
          </cell>
          <cell r="S56">
            <v>5644007</v>
          </cell>
          <cell r="T56">
            <v>20916875</v>
          </cell>
          <cell r="U56">
            <v>2560525</v>
          </cell>
          <cell r="V56">
            <v>4774950</v>
          </cell>
          <cell r="W56">
            <v>2021597.4397495899</v>
          </cell>
          <cell r="X56">
            <v>1374750</v>
          </cell>
          <cell r="Y56">
            <v>1803840</v>
          </cell>
          <cell r="Z56">
            <v>2300803</v>
          </cell>
          <cell r="AA56">
            <v>7483750</v>
          </cell>
          <cell r="AB56">
            <v>2343750</v>
          </cell>
          <cell r="AC56">
            <v>16316247</v>
          </cell>
          <cell r="AD56">
            <v>1050000</v>
          </cell>
          <cell r="AE56">
            <v>81480000</v>
          </cell>
          <cell r="AF56">
            <v>1360000</v>
          </cell>
          <cell r="AG56">
            <v>93746588.676477998</v>
          </cell>
          <cell r="AH56">
            <v>8749730.5996974166</v>
          </cell>
        </row>
        <row r="57">
          <cell r="A57">
            <v>36815</v>
          </cell>
          <cell r="B57">
            <v>1250000</v>
          </cell>
          <cell r="C57">
            <v>4563600</v>
          </cell>
          <cell r="D57">
            <v>2136334</v>
          </cell>
          <cell r="E57">
            <v>429975</v>
          </cell>
          <cell r="F57">
            <v>12500000</v>
          </cell>
          <cell r="G57">
            <v>116115000</v>
          </cell>
          <cell r="H57">
            <v>1663000</v>
          </cell>
          <cell r="I57">
            <v>12878050</v>
          </cell>
          <cell r="J57">
            <v>1012500</v>
          </cell>
          <cell r="K57">
            <v>23507915.000000019</v>
          </cell>
          <cell r="L57">
            <v>10372212</v>
          </cell>
          <cell r="M57">
            <v>1302980</v>
          </cell>
          <cell r="N57">
            <v>3486752</v>
          </cell>
          <cell r="O57">
            <v>429210</v>
          </cell>
          <cell r="P57">
            <v>470790</v>
          </cell>
          <cell r="Q57">
            <v>27082500</v>
          </cell>
          <cell r="R57">
            <v>7121810</v>
          </cell>
          <cell r="S57">
            <v>5644007</v>
          </cell>
          <cell r="T57">
            <v>20916875</v>
          </cell>
          <cell r="U57">
            <v>2560525</v>
          </cell>
          <cell r="V57">
            <v>4774950</v>
          </cell>
          <cell r="W57">
            <v>2022929.2971664874</v>
          </cell>
          <cell r="X57">
            <v>1374750</v>
          </cell>
          <cell r="Y57">
            <v>1803840</v>
          </cell>
          <cell r="Z57">
            <v>2300803</v>
          </cell>
          <cell r="AA57">
            <v>7483750</v>
          </cell>
          <cell r="AB57">
            <v>2343750</v>
          </cell>
          <cell r="AC57">
            <v>16316247</v>
          </cell>
          <cell r="AD57">
            <v>1050000</v>
          </cell>
          <cell r="AE57">
            <v>81480000</v>
          </cell>
          <cell r="AF57">
            <v>1360000</v>
          </cell>
          <cell r="AG57">
            <v>93746588.676477998</v>
          </cell>
          <cell r="AH57">
            <v>8749730.5996974166</v>
          </cell>
        </row>
        <row r="58">
          <cell r="A58">
            <v>36816</v>
          </cell>
          <cell r="B58">
            <v>1250000</v>
          </cell>
          <cell r="C58">
            <v>4563600</v>
          </cell>
          <cell r="D58">
            <v>2136334</v>
          </cell>
          <cell r="E58">
            <v>429975</v>
          </cell>
          <cell r="F58">
            <v>12500000</v>
          </cell>
          <cell r="G58">
            <v>116115000</v>
          </cell>
          <cell r="H58">
            <v>1663000</v>
          </cell>
          <cell r="I58">
            <v>12878050</v>
          </cell>
          <cell r="J58">
            <v>1012500</v>
          </cell>
          <cell r="K58">
            <v>23507915.000000022</v>
          </cell>
          <cell r="L58">
            <v>10372212</v>
          </cell>
          <cell r="M58">
            <v>1302980</v>
          </cell>
          <cell r="N58">
            <v>3486752</v>
          </cell>
          <cell r="O58">
            <v>429210</v>
          </cell>
          <cell r="P58">
            <v>470790</v>
          </cell>
          <cell r="Q58">
            <v>27082500</v>
          </cell>
          <cell r="R58">
            <v>7121810</v>
          </cell>
          <cell r="S58">
            <v>5644007</v>
          </cell>
          <cell r="T58">
            <v>20916875</v>
          </cell>
          <cell r="U58">
            <v>2560525</v>
          </cell>
          <cell r="V58">
            <v>4774950</v>
          </cell>
          <cell r="W58">
            <v>2013591.6599838899</v>
          </cell>
          <cell r="X58">
            <v>1374750</v>
          </cell>
          <cell r="Y58">
            <v>1803840</v>
          </cell>
          <cell r="Z58">
            <v>2300803</v>
          </cell>
          <cell r="AA58">
            <v>7483750</v>
          </cell>
          <cell r="AB58">
            <v>2343750</v>
          </cell>
          <cell r="AC58">
            <v>16316247</v>
          </cell>
          <cell r="AD58">
            <v>1050000</v>
          </cell>
          <cell r="AE58">
            <v>81480000</v>
          </cell>
          <cell r="AF58">
            <v>1360000</v>
          </cell>
          <cell r="AG58">
            <v>93746588.676477998</v>
          </cell>
          <cell r="AH58">
            <v>8758398.6690105591</v>
          </cell>
        </row>
        <row r="59">
          <cell r="A59">
            <v>36817</v>
          </cell>
          <cell r="B59">
            <v>1250000</v>
          </cell>
          <cell r="C59">
            <v>4563600</v>
          </cell>
          <cell r="D59">
            <v>2136334</v>
          </cell>
          <cell r="E59">
            <v>429975</v>
          </cell>
          <cell r="F59">
            <v>12500000</v>
          </cell>
          <cell r="G59">
            <v>116115000</v>
          </cell>
          <cell r="H59">
            <v>1663000</v>
          </cell>
          <cell r="I59">
            <v>12878050</v>
          </cell>
          <cell r="J59">
            <v>1012500</v>
          </cell>
          <cell r="K59">
            <v>23507915.000000026</v>
          </cell>
          <cell r="L59">
            <v>10372212</v>
          </cell>
          <cell r="M59">
            <v>1302980</v>
          </cell>
          <cell r="N59">
            <v>3486752</v>
          </cell>
          <cell r="O59">
            <v>429210</v>
          </cell>
          <cell r="P59">
            <v>470790</v>
          </cell>
          <cell r="Q59">
            <v>27082500</v>
          </cell>
          <cell r="R59">
            <v>7121810</v>
          </cell>
          <cell r="S59">
            <v>5644007</v>
          </cell>
          <cell r="T59">
            <v>20916875</v>
          </cell>
          <cell r="U59">
            <v>2560525</v>
          </cell>
          <cell r="V59">
            <v>4774950</v>
          </cell>
          <cell r="W59">
            <v>2013591.6599838899</v>
          </cell>
          <cell r="X59">
            <v>1374750</v>
          </cell>
          <cell r="Y59">
            <v>1803840</v>
          </cell>
          <cell r="Z59">
            <v>2300803</v>
          </cell>
          <cell r="AA59">
            <v>7483750</v>
          </cell>
          <cell r="AB59">
            <v>2343750</v>
          </cell>
          <cell r="AC59">
            <v>16316247</v>
          </cell>
          <cell r="AD59">
            <v>1050000</v>
          </cell>
          <cell r="AE59">
            <v>81480000</v>
          </cell>
          <cell r="AF59">
            <v>1360000</v>
          </cell>
          <cell r="AG59">
            <v>93746588.676477998</v>
          </cell>
          <cell r="AH59">
            <v>8758398.6690105591</v>
          </cell>
        </row>
        <row r="60">
          <cell r="A60">
            <v>36818</v>
          </cell>
          <cell r="B60">
            <v>1250000</v>
          </cell>
          <cell r="C60">
            <v>4563600</v>
          </cell>
          <cell r="D60">
            <v>2136334</v>
          </cell>
          <cell r="E60">
            <v>429975</v>
          </cell>
          <cell r="F60">
            <v>12500000</v>
          </cell>
          <cell r="G60">
            <v>116115000</v>
          </cell>
          <cell r="H60">
            <v>1663000</v>
          </cell>
          <cell r="I60">
            <v>12878050</v>
          </cell>
          <cell r="J60">
            <v>1012500</v>
          </cell>
          <cell r="K60">
            <v>23507915.00000003</v>
          </cell>
          <cell r="L60">
            <v>10372212</v>
          </cell>
          <cell r="M60">
            <v>1302980</v>
          </cell>
          <cell r="N60">
            <v>3486752</v>
          </cell>
          <cell r="O60">
            <v>429210</v>
          </cell>
          <cell r="P60">
            <v>470790</v>
          </cell>
          <cell r="Q60">
            <v>27082500</v>
          </cell>
          <cell r="R60">
            <v>7121810</v>
          </cell>
          <cell r="S60">
            <v>5644007</v>
          </cell>
          <cell r="T60">
            <v>20916875</v>
          </cell>
          <cell r="U60">
            <v>2560525</v>
          </cell>
          <cell r="V60">
            <v>4774950</v>
          </cell>
          <cell r="W60">
            <v>2013591.6599838899</v>
          </cell>
          <cell r="X60">
            <v>1374750</v>
          </cell>
          <cell r="Y60">
            <v>1803840</v>
          </cell>
          <cell r="Z60">
            <v>2300803</v>
          </cell>
          <cell r="AA60">
            <v>7483750</v>
          </cell>
          <cell r="AB60">
            <v>2343750</v>
          </cell>
          <cell r="AC60">
            <v>16316247</v>
          </cell>
          <cell r="AD60">
            <v>1050000</v>
          </cell>
          <cell r="AE60">
            <v>81480000</v>
          </cell>
          <cell r="AF60">
            <v>1360000</v>
          </cell>
          <cell r="AG60">
            <v>93746588.676477998</v>
          </cell>
          <cell r="AH60">
            <v>8524443.8093858026</v>
          </cell>
        </row>
        <row r="61">
          <cell r="A61">
            <v>36819</v>
          </cell>
          <cell r="B61">
            <v>1250000</v>
          </cell>
          <cell r="C61">
            <v>4563600</v>
          </cell>
          <cell r="D61">
            <v>2136334</v>
          </cell>
          <cell r="E61">
            <v>429975</v>
          </cell>
          <cell r="F61">
            <v>12500000</v>
          </cell>
          <cell r="G61">
            <v>116115000</v>
          </cell>
          <cell r="H61">
            <v>1663000</v>
          </cell>
          <cell r="I61">
            <v>12878050</v>
          </cell>
          <cell r="J61">
            <v>1012500</v>
          </cell>
          <cell r="K61">
            <v>23507915.000000034</v>
          </cell>
          <cell r="L61">
            <v>10372212</v>
          </cell>
          <cell r="M61">
            <v>1302980</v>
          </cell>
          <cell r="N61">
            <v>3486752</v>
          </cell>
          <cell r="O61">
            <v>429210</v>
          </cell>
          <cell r="P61">
            <v>470790</v>
          </cell>
          <cell r="Q61">
            <v>27082500</v>
          </cell>
          <cell r="R61">
            <v>7121810</v>
          </cell>
          <cell r="S61">
            <v>5644007</v>
          </cell>
          <cell r="T61">
            <v>20916875</v>
          </cell>
          <cell r="U61">
            <v>2560525</v>
          </cell>
          <cell r="V61">
            <v>4774950</v>
          </cell>
          <cell r="W61">
            <v>2013591.6599838899</v>
          </cell>
          <cell r="X61">
            <v>1374750</v>
          </cell>
          <cell r="Y61">
            <v>1803840</v>
          </cell>
          <cell r="Z61">
            <v>2300803</v>
          </cell>
          <cell r="AA61">
            <v>7483750</v>
          </cell>
          <cell r="AB61">
            <v>2343750</v>
          </cell>
          <cell r="AC61">
            <v>16316247</v>
          </cell>
          <cell r="AD61">
            <v>1050000</v>
          </cell>
          <cell r="AE61">
            <v>81480000</v>
          </cell>
          <cell r="AF61">
            <v>1360000</v>
          </cell>
          <cell r="AG61">
            <v>93746588.676477998</v>
          </cell>
          <cell r="AH61">
            <v>8842991.7588454001</v>
          </cell>
        </row>
        <row r="62">
          <cell r="A62">
            <v>36822</v>
          </cell>
          <cell r="B62">
            <v>1250000</v>
          </cell>
          <cell r="C62">
            <v>4563600</v>
          </cell>
          <cell r="D62">
            <v>2136334</v>
          </cell>
          <cell r="E62">
            <v>429975</v>
          </cell>
          <cell r="F62">
            <v>12500000</v>
          </cell>
          <cell r="G62">
            <v>116115000</v>
          </cell>
          <cell r="H62">
            <v>1663000</v>
          </cell>
          <cell r="I62">
            <v>12878050</v>
          </cell>
          <cell r="J62">
            <v>1012500</v>
          </cell>
          <cell r="K62">
            <v>23507915.000000037</v>
          </cell>
          <cell r="L62">
            <v>10372212</v>
          </cell>
          <cell r="M62">
            <v>1302980</v>
          </cell>
          <cell r="N62">
            <v>3486752</v>
          </cell>
          <cell r="O62">
            <v>429210</v>
          </cell>
          <cell r="P62">
            <v>470790</v>
          </cell>
          <cell r="Q62">
            <v>27082500</v>
          </cell>
          <cell r="R62">
            <v>7121810</v>
          </cell>
          <cell r="S62">
            <v>5644007</v>
          </cell>
          <cell r="T62">
            <v>20916875</v>
          </cell>
          <cell r="U62">
            <v>2560525</v>
          </cell>
          <cell r="V62">
            <v>4774950</v>
          </cell>
          <cell r="W62">
            <v>2013591.6599838899</v>
          </cell>
          <cell r="X62">
            <v>1374750</v>
          </cell>
          <cell r="Y62">
            <v>1803840</v>
          </cell>
          <cell r="Z62">
            <v>2300803</v>
          </cell>
          <cell r="AA62">
            <v>7483750</v>
          </cell>
          <cell r="AB62">
            <v>2343750</v>
          </cell>
          <cell r="AC62">
            <v>16316247</v>
          </cell>
          <cell r="AD62">
            <v>1050000</v>
          </cell>
          <cell r="AE62">
            <v>81480000</v>
          </cell>
          <cell r="AF62">
            <v>1360000</v>
          </cell>
          <cell r="AG62">
            <v>93746588.676477998</v>
          </cell>
          <cell r="AH62">
            <v>8783368.2522070706</v>
          </cell>
        </row>
        <row r="63">
          <cell r="A63">
            <v>36823</v>
          </cell>
          <cell r="B63">
            <v>1250000</v>
          </cell>
          <cell r="C63">
            <v>4563600</v>
          </cell>
          <cell r="D63">
            <v>2136334</v>
          </cell>
          <cell r="E63">
            <v>429975</v>
          </cell>
          <cell r="F63">
            <v>12500000</v>
          </cell>
          <cell r="G63">
            <v>116115000</v>
          </cell>
          <cell r="H63">
            <v>1663000</v>
          </cell>
          <cell r="I63">
            <v>12878050</v>
          </cell>
          <cell r="J63">
            <v>1012500</v>
          </cell>
          <cell r="K63">
            <v>23507915.000000041</v>
          </cell>
          <cell r="L63">
            <v>10372212</v>
          </cell>
          <cell r="M63">
            <v>1302980</v>
          </cell>
          <cell r="N63">
            <v>3486752</v>
          </cell>
          <cell r="O63">
            <v>429210</v>
          </cell>
          <cell r="P63">
            <v>470790</v>
          </cell>
          <cell r="Q63">
            <v>27082500</v>
          </cell>
          <cell r="R63">
            <v>7121810</v>
          </cell>
          <cell r="S63">
            <v>5644007</v>
          </cell>
          <cell r="T63">
            <v>20916875</v>
          </cell>
          <cell r="U63">
            <v>2560525</v>
          </cell>
          <cell r="V63">
            <v>4774950</v>
          </cell>
          <cell r="W63">
            <v>2013591.6599838899</v>
          </cell>
          <cell r="X63">
            <v>1374750</v>
          </cell>
          <cell r="Y63">
            <v>1803840</v>
          </cell>
          <cell r="Z63">
            <v>2300803</v>
          </cell>
          <cell r="AA63">
            <v>7483750</v>
          </cell>
          <cell r="AB63">
            <v>2343750</v>
          </cell>
          <cell r="AC63">
            <v>16316247</v>
          </cell>
          <cell r="AD63">
            <v>1050000</v>
          </cell>
          <cell r="AE63">
            <v>81480000</v>
          </cell>
          <cell r="AF63">
            <v>1360000</v>
          </cell>
          <cell r="AG63">
            <v>93746588.676477998</v>
          </cell>
          <cell r="AH63">
            <v>8768414.7562132198</v>
          </cell>
        </row>
        <row r="64">
          <cell r="A64">
            <v>36824</v>
          </cell>
          <cell r="B64">
            <v>1250000</v>
          </cell>
          <cell r="C64">
            <v>4563600</v>
          </cell>
          <cell r="D64">
            <v>2136334</v>
          </cell>
          <cell r="E64">
            <v>429975</v>
          </cell>
          <cell r="F64">
            <v>12500000</v>
          </cell>
          <cell r="G64">
            <v>116115000</v>
          </cell>
          <cell r="H64">
            <v>1663000</v>
          </cell>
          <cell r="I64">
            <v>12878050</v>
          </cell>
          <cell r="J64">
            <v>1012500</v>
          </cell>
          <cell r="K64">
            <v>23507915.000000045</v>
          </cell>
          <cell r="L64">
            <v>10372212</v>
          </cell>
          <cell r="M64">
            <v>1302980</v>
          </cell>
          <cell r="N64">
            <v>3486752</v>
          </cell>
          <cell r="O64">
            <v>429210</v>
          </cell>
          <cell r="P64">
            <v>470790</v>
          </cell>
          <cell r="Q64">
            <v>27082500</v>
          </cell>
          <cell r="R64">
            <v>7121810</v>
          </cell>
          <cell r="S64">
            <v>5644007</v>
          </cell>
          <cell r="T64">
            <v>20916875</v>
          </cell>
          <cell r="U64">
            <v>2560525</v>
          </cell>
          <cell r="V64">
            <v>4774950</v>
          </cell>
          <cell r="W64">
            <v>2013591.6599838899</v>
          </cell>
          <cell r="X64">
            <v>1374750</v>
          </cell>
          <cell r="Y64">
            <v>1803840</v>
          </cell>
          <cell r="Z64">
            <v>2300803</v>
          </cell>
          <cell r="AA64">
            <v>7483750</v>
          </cell>
          <cell r="AB64">
            <v>2343750</v>
          </cell>
          <cell r="AC64">
            <v>16316247</v>
          </cell>
          <cell r="AD64">
            <v>1050000</v>
          </cell>
          <cell r="AE64">
            <v>81480000</v>
          </cell>
          <cell r="AF64">
            <v>1360000</v>
          </cell>
          <cell r="AG64">
            <v>93746588.676477998</v>
          </cell>
          <cell r="AH64">
            <v>8606783.3955013454</v>
          </cell>
        </row>
        <row r="65">
          <cell r="A65">
            <v>36825</v>
          </cell>
          <cell r="B65">
            <v>1250000</v>
          </cell>
          <cell r="C65">
            <v>4563600</v>
          </cell>
          <cell r="D65">
            <v>2136334</v>
          </cell>
          <cell r="E65">
            <v>429975</v>
          </cell>
          <cell r="F65">
            <v>12500000</v>
          </cell>
          <cell r="G65">
            <v>116115000</v>
          </cell>
          <cell r="H65">
            <v>1663000</v>
          </cell>
          <cell r="I65">
            <v>12878050</v>
          </cell>
          <cell r="J65">
            <v>1012500</v>
          </cell>
          <cell r="K65">
            <v>23507915.000000048</v>
          </cell>
          <cell r="L65">
            <v>10372212</v>
          </cell>
          <cell r="M65">
            <v>1302980</v>
          </cell>
          <cell r="N65">
            <v>3486752</v>
          </cell>
          <cell r="O65">
            <v>429210</v>
          </cell>
          <cell r="P65">
            <v>470790</v>
          </cell>
          <cell r="Q65">
            <v>27082500</v>
          </cell>
          <cell r="R65">
            <v>7121810</v>
          </cell>
          <cell r="S65">
            <v>5644007</v>
          </cell>
          <cell r="T65">
            <v>20916875</v>
          </cell>
          <cell r="U65">
            <v>2560525</v>
          </cell>
          <cell r="V65">
            <v>4774950</v>
          </cell>
          <cell r="W65">
            <v>2013591.6599838899</v>
          </cell>
          <cell r="X65">
            <v>1374750</v>
          </cell>
          <cell r="Y65">
            <v>1803840</v>
          </cell>
          <cell r="Z65">
            <v>2300803</v>
          </cell>
          <cell r="AA65">
            <v>7483750</v>
          </cell>
          <cell r="AB65">
            <v>2343750</v>
          </cell>
          <cell r="AC65">
            <v>16316247</v>
          </cell>
          <cell r="AD65">
            <v>1050000</v>
          </cell>
          <cell r="AE65">
            <v>81480000</v>
          </cell>
          <cell r="AF65">
            <v>1360000</v>
          </cell>
          <cell r="AG65">
            <v>93746588.676477998</v>
          </cell>
          <cell r="AH65">
            <v>8460895.6057368759</v>
          </cell>
        </row>
        <row r="66">
          <cell r="A66">
            <v>36826</v>
          </cell>
          <cell r="B66">
            <v>1250000</v>
          </cell>
          <cell r="C66">
            <v>4563600</v>
          </cell>
          <cell r="D66">
            <v>2136334</v>
          </cell>
          <cell r="E66">
            <v>429975</v>
          </cell>
          <cell r="F66">
            <v>12500000</v>
          </cell>
          <cell r="G66">
            <v>116115000</v>
          </cell>
          <cell r="H66">
            <v>1663000</v>
          </cell>
          <cell r="I66">
            <v>12878050</v>
          </cell>
          <cell r="J66">
            <v>1012500</v>
          </cell>
          <cell r="K66">
            <v>23507915.000000052</v>
          </cell>
          <cell r="L66">
            <v>10372212</v>
          </cell>
          <cell r="M66">
            <v>1302980</v>
          </cell>
          <cell r="N66">
            <v>3486752</v>
          </cell>
          <cell r="O66">
            <v>429210</v>
          </cell>
          <cell r="P66">
            <v>470790</v>
          </cell>
          <cell r="Q66">
            <v>27082500</v>
          </cell>
          <cell r="R66">
            <v>7121810</v>
          </cell>
          <cell r="S66">
            <v>5644007</v>
          </cell>
          <cell r="T66">
            <v>20916875</v>
          </cell>
          <cell r="U66">
            <v>2560525</v>
          </cell>
          <cell r="V66">
            <v>4774950</v>
          </cell>
          <cell r="W66">
            <v>2013591.6599838899</v>
          </cell>
          <cell r="X66">
            <v>1374750</v>
          </cell>
          <cell r="Y66">
            <v>1803840</v>
          </cell>
          <cell r="Z66">
            <v>2300803</v>
          </cell>
          <cell r="AA66">
            <v>7483750</v>
          </cell>
          <cell r="AB66">
            <v>2343750</v>
          </cell>
          <cell r="AC66">
            <v>16316247</v>
          </cell>
          <cell r="AD66">
            <v>1050000</v>
          </cell>
          <cell r="AE66">
            <v>81480000</v>
          </cell>
          <cell r="AF66">
            <v>1360000</v>
          </cell>
          <cell r="AG66">
            <v>93746588.676477998</v>
          </cell>
          <cell r="AH66">
            <v>8598647.2987281699</v>
          </cell>
        </row>
        <row r="67">
          <cell r="A67">
            <v>36829</v>
          </cell>
          <cell r="B67">
            <v>1250000</v>
          </cell>
          <cell r="C67">
            <v>4563600</v>
          </cell>
          <cell r="D67">
            <v>2136334</v>
          </cell>
          <cell r="E67">
            <v>429975</v>
          </cell>
          <cell r="F67">
            <v>12500000</v>
          </cell>
          <cell r="G67">
            <v>116115000</v>
          </cell>
          <cell r="H67">
            <v>1663000</v>
          </cell>
          <cell r="I67">
            <v>12878050</v>
          </cell>
          <cell r="J67">
            <v>1012500</v>
          </cell>
          <cell r="K67">
            <v>23507915.000000056</v>
          </cell>
          <cell r="L67">
            <v>10372212</v>
          </cell>
          <cell r="M67">
            <v>1302980</v>
          </cell>
          <cell r="N67">
            <v>3486752</v>
          </cell>
          <cell r="O67">
            <v>429210</v>
          </cell>
          <cell r="P67">
            <v>470790</v>
          </cell>
          <cell r="Q67">
            <v>27082500</v>
          </cell>
          <cell r="R67">
            <v>7121810</v>
          </cell>
          <cell r="S67">
            <v>5644007</v>
          </cell>
          <cell r="T67">
            <v>20916875</v>
          </cell>
          <cell r="U67">
            <v>2560525</v>
          </cell>
          <cell r="V67">
            <v>4774950</v>
          </cell>
          <cell r="W67">
            <v>2013591.6599838899</v>
          </cell>
          <cell r="X67">
            <v>1374750</v>
          </cell>
          <cell r="Y67">
            <v>1803840</v>
          </cell>
          <cell r="Z67">
            <v>2300803</v>
          </cell>
          <cell r="AA67">
            <v>7483750</v>
          </cell>
          <cell r="AB67">
            <v>2343750</v>
          </cell>
          <cell r="AC67">
            <v>16316247</v>
          </cell>
          <cell r="AD67">
            <v>1050000</v>
          </cell>
          <cell r="AE67">
            <v>81480000</v>
          </cell>
          <cell r="AF67">
            <v>1360000</v>
          </cell>
          <cell r="AG67">
            <v>93746588.676477998</v>
          </cell>
          <cell r="AH67">
            <v>8365770.8454302819</v>
          </cell>
        </row>
        <row r="68">
          <cell r="A68">
            <v>36830</v>
          </cell>
          <cell r="B68">
            <v>1250000</v>
          </cell>
          <cell r="C68">
            <v>4563600</v>
          </cell>
          <cell r="D68">
            <v>2136334</v>
          </cell>
          <cell r="E68">
            <v>429975</v>
          </cell>
          <cell r="F68">
            <v>12500000</v>
          </cell>
          <cell r="G68">
            <v>116115000</v>
          </cell>
          <cell r="H68">
            <v>1663000</v>
          </cell>
          <cell r="I68">
            <v>12878050</v>
          </cell>
          <cell r="J68">
            <v>1012500</v>
          </cell>
          <cell r="K68">
            <v>23507915.00000006</v>
          </cell>
          <cell r="L68">
            <v>10372212</v>
          </cell>
          <cell r="M68">
            <v>1302980</v>
          </cell>
          <cell r="N68">
            <v>3486752</v>
          </cell>
          <cell r="O68">
            <v>429210</v>
          </cell>
          <cell r="P68">
            <v>470790</v>
          </cell>
          <cell r="Q68">
            <v>27082500</v>
          </cell>
          <cell r="R68">
            <v>7121810</v>
          </cell>
          <cell r="S68">
            <v>5644007</v>
          </cell>
          <cell r="T68">
            <v>20916875</v>
          </cell>
          <cell r="U68">
            <v>2560525</v>
          </cell>
          <cell r="V68">
            <v>4774950</v>
          </cell>
          <cell r="W68">
            <v>2013591.6599838899</v>
          </cell>
          <cell r="X68">
            <v>1374750</v>
          </cell>
          <cell r="Y68">
            <v>1803840</v>
          </cell>
          <cell r="Z68">
            <v>2300803</v>
          </cell>
          <cell r="AA68">
            <v>7483750</v>
          </cell>
          <cell r="AB68">
            <v>2343750</v>
          </cell>
          <cell r="AC68">
            <v>16316247</v>
          </cell>
          <cell r="AD68">
            <v>1050000</v>
          </cell>
          <cell r="AE68">
            <v>81480000</v>
          </cell>
          <cell r="AF68">
            <v>1360000</v>
          </cell>
          <cell r="AG68">
            <v>93746588.676477998</v>
          </cell>
          <cell r="AH68">
            <v>8324132.1882727798</v>
          </cell>
        </row>
        <row r="69">
          <cell r="A69">
            <v>36831</v>
          </cell>
          <cell r="B69">
            <v>1250000</v>
          </cell>
          <cell r="C69">
            <v>4563600</v>
          </cell>
          <cell r="D69">
            <v>2136334</v>
          </cell>
          <cell r="E69">
            <v>429975</v>
          </cell>
          <cell r="F69">
            <v>12565507.43</v>
          </cell>
          <cell r="G69">
            <v>116115000</v>
          </cell>
          <cell r="H69">
            <v>1663000</v>
          </cell>
          <cell r="I69">
            <v>12878050</v>
          </cell>
          <cell r="J69">
            <v>1012500</v>
          </cell>
          <cell r="K69">
            <v>23507915.000000063</v>
          </cell>
          <cell r="L69">
            <v>10372212</v>
          </cell>
          <cell r="M69">
            <v>1302980</v>
          </cell>
          <cell r="N69">
            <v>3486752</v>
          </cell>
          <cell r="O69">
            <v>429210</v>
          </cell>
          <cell r="P69">
            <v>470790</v>
          </cell>
          <cell r="Q69">
            <v>27082500</v>
          </cell>
          <cell r="R69">
            <v>7121810</v>
          </cell>
          <cell r="S69">
            <v>5644007</v>
          </cell>
          <cell r="T69">
            <v>20916875</v>
          </cell>
          <cell r="U69">
            <v>2560525</v>
          </cell>
          <cell r="V69">
            <v>4774950</v>
          </cell>
          <cell r="W69">
            <v>2013591.6599838899</v>
          </cell>
          <cell r="X69">
            <v>1374750</v>
          </cell>
          <cell r="Y69">
            <v>1803840</v>
          </cell>
          <cell r="Z69">
            <v>2300803</v>
          </cell>
          <cell r="AA69">
            <v>7483750</v>
          </cell>
          <cell r="AB69">
            <v>2343750</v>
          </cell>
          <cell r="AC69">
            <v>16316247</v>
          </cell>
          <cell r="AD69">
            <v>1050000</v>
          </cell>
          <cell r="AE69">
            <v>81480000</v>
          </cell>
          <cell r="AF69">
            <v>1360000</v>
          </cell>
          <cell r="AG69">
            <v>93746588.676477998</v>
          </cell>
          <cell r="AH69">
            <v>8325490.2362822983</v>
          </cell>
        </row>
        <row r="70">
          <cell r="A70">
            <v>36832</v>
          </cell>
          <cell r="B70">
            <v>1250000</v>
          </cell>
          <cell r="C70">
            <v>4563600</v>
          </cell>
          <cell r="D70">
            <v>2136334</v>
          </cell>
          <cell r="E70">
            <v>429975</v>
          </cell>
          <cell r="F70">
            <v>0</v>
          </cell>
          <cell r="G70">
            <v>116115000</v>
          </cell>
          <cell r="H70">
            <v>1663000</v>
          </cell>
          <cell r="I70">
            <v>12878050</v>
          </cell>
          <cell r="J70">
            <v>1012500</v>
          </cell>
          <cell r="K70">
            <v>23507915.000000067</v>
          </cell>
          <cell r="L70">
            <v>10372212</v>
          </cell>
          <cell r="M70">
            <v>1302980</v>
          </cell>
          <cell r="N70">
            <v>3486752</v>
          </cell>
          <cell r="O70">
            <v>429210</v>
          </cell>
          <cell r="P70">
            <v>470790</v>
          </cell>
          <cell r="Q70">
            <v>27082500</v>
          </cell>
          <cell r="R70">
            <v>7121810</v>
          </cell>
          <cell r="S70">
            <v>5644007</v>
          </cell>
          <cell r="T70">
            <v>20916875</v>
          </cell>
          <cell r="U70">
            <v>2560525</v>
          </cell>
          <cell r="V70">
            <v>4774950</v>
          </cell>
          <cell r="W70">
            <v>2013591.6599838899</v>
          </cell>
          <cell r="X70">
            <v>1374750</v>
          </cell>
          <cell r="Y70">
            <v>1803840</v>
          </cell>
          <cell r="Z70">
            <v>2300803</v>
          </cell>
          <cell r="AA70">
            <v>7483750</v>
          </cell>
          <cell r="AB70">
            <v>2343750</v>
          </cell>
          <cell r="AC70">
            <v>16316247</v>
          </cell>
          <cell r="AD70">
            <v>1050000</v>
          </cell>
          <cell r="AE70">
            <v>81480000</v>
          </cell>
          <cell r="AF70">
            <v>1360000</v>
          </cell>
          <cell r="AG70">
            <v>93746588.676477998</v>
          </cell>
          <cell r="AH70">
            <v>8698547.7956844997</v>
          </cell>
        </row>
        <row r="71">
          <cell r="A71">
            <v>36833</v>
          </cell>
          <cell r="B71">
            <v>1250000</v>
          </cell>
          <cell r="C71">
            <v>4563600</v>
          </cell>
          <cell r="D71">
            <v>2136334</v>
          </cell>
          <cell r="E71">
            <v>429975</v>
          </cell>
          <cell r="F71">
            <v>0</v>
          </cell>
          <cell r="G71">
            <v>116115000</v>
          </cell>
          <cell r="H71">
            <v>1663000</v>
          </cell>
          <cell r="I71">
            <v>12878050</v>
          </cell>
          <cell r="J71">
            <v>1012500</v>
          </cell>
          <cell r="K71">
            <v>23507915.000000071</v>
          </cell>
          <cell r="L71">
            <v>10372212</v>
          </cell>
          <cell r="M71">
            <v>1302980</v>
          </cell>
          <cell r="N71">
            <v>3486752</v>
          </cell>
          <cell r="O71">
            <v>429210</v>
          </cell>
          <cell r="P71">
            <v>470790</v>
          </cell>
          <cell r="Q71">
            <v>27082500</v>
          </cell>
          <cell r="R71">
            <v>7121810</v>
          </cell>
          <cell r="S71">
            <v>5644007</v>
          </cell>
          <cell r="T71">
            <v>20916875</v>
          </cell>
          <cell r="U71">
            <v>2560525</v>
          </cell>
          <cell r="V71">
            <v>4774950</v>
          </cell>
          <cell r="W71">
            <v>2013591.6599838899</v>
          </cell>
          <cell r="X71">
            <v>1374750</v>
          </cell>
          <cell r="Y71">
            <v>1803840</v>
          </cell>
          <cell r="Z71">
            <v>2300803</v>
          </cell>
          <cell r="AA71">
            <v>7483750</v>
          </cell>
          <cell r="AB71">
            <v>2343750</v>
          </cell>
          <cell r="AC71">
            <v>16316247</v>
          </cell>
          <cell r="AD71">
            <v>1050000</v>
          </cell>
          <cell r="AE71">
            <v>81480000</v>
          </cell>
          <cell r="AF71">
            <v>1360000</v>
          </cell>
          <cell r="AG71">
            <v>93746588.676477998</v>
          </cell>
          <cell r="AH71">
            <v>8698547.7956844997</v>
          </cell>
        </row>
        <row r="72">
          <cell r="A72">
            <v>36836</v>
          </cell>
          <cell r="B72">
            <v>1250000</v>
          </cell>
          <cell r="C72">
            <v>4563600</v>
          </cell>
          <cell r="D72">
            <v>2136334</v>
          </cell>
          <cell r="E72">
            <v>429975</v>
          </cell>
          <cell r="F72">
            <v>0</v>
          </cell>
          <cell r="G72">
            <v>116115000</v>
          </cell>
          <cell r="H72">
            <v>1663000</v>
          </cell>
          <cell r="I72">
            <v>12878050</v>
          </cell>
          <cell r="J72">
            <v>1012500</v>
          </cell>
          <cell r="K72">
            <v>23507915.000000075</v>
          </cell>
          <cell r="L72">
            <v>10372212</v>
          </cell>
          <cell r="M72">
            <v>1302980</v>
          </cell>
          <cell r="N72">
            <v>3486752</v>
          </cell>
          <cell r="O72">
            <v>429210</v>
          </cell>
          <cell r="P72">
            <v>470790</v>
          </cell>
          <cell r="Q72">
            <v>27082500</v>
          </cell>
          <cell r="R72">
            <v>7121810</v>
          </cell>
          <cell r="S72">
            <v>5644007</v>
          </cell>
          <cell r="T72">
            <v>20916875</v>
          </cell>
          <cell r="U72">
            <v>2560525</v>
          </cell>
          <cell r="V72">
            <v>4774950</v>
          </cell>
          <cell r="W72">
            <v>2013591.6599838899</v>
          </cell>
          <cell r="X72">
            <v>1374750</v>
          </cell>
          <cell r="Y72">
            <v>1803840</v>
          </cell>
          <cell r="Z72">
            <v>2300803</v>
          </cell>
          <cell r="AA72">
            <v>7483750</v>
          </cell>
          <cell r="AB72">
            <v>2343750</v>
          </cell>
          <cell r="AC72">
            <v>16316247</v>
          </cell>
          <cell r="AD72">
            <v>1050000</v>
          </cell>
          <cell r="AE72">
            <v>81480000</v>
          </cell>
          <cell r="AF72">
            <v>1360000</v>
          </cell>
          <cell r="AG72">
            <v>93746588.676477998</v>
          </cell>
          <cell r="AH72">
            <v>9170660.169584265</v>
          </cell>
        </row>
        <row r="73">
          <cell r="A73">
            <v>36837</v>
          </cell>
          <cell r="B73">
            <v>1250000</v>
          </cell>
          <cell r="C73">
            <v>4563600</v>
          </cell>
          <cell r="D73">
            <v>2136334</v>
          </cell>
          <cell r="E73">
            <v>429975</v>
          </cell>
          <cell r="F73">
            <v>0</v>
          </cell>
          <cell r="G73">
            <v>116115000</v>
          </cell>
          <cell r="H73">
            <v>1663000</v>
          </cell>
          <cell r="I73">
            <v>12878050</v>
          </cell>
          <cell r="J73">
            <v>1012500</v>
          </cell>
          <cell r="K73">
            <v>23507915.000000078</v>
          </cell>
          <cell r="L73">
            <v>10372212</v>
          </cell>
          <cell r="M73">
            <v>1302980</v>
          </cell>
          <cell r="N73">
            <v>3486752</v>
          </cell>
          <cell r="O73">
            <v>429210</v>
          </cell>
          <cell r="P73">
            <v>470790</v>
          </cell>
          <cell r="Q73">
            <v>27082500</v>
          </cell>
          <cell r="R73">
            <v>7121810</v>
          </cell>
          <cell r="S73">
            <v>5644007</v>
          </cell>
          <cell r="T73">
            <v>20916875</v>
          </cell>
          <cell r="U73">
            <v>2560525</v>
          </cell>
          <cell r="V73">
            <v>4774950</v>
          </cell>
          <cell r="W73">
            <v>2013591.6599838899</v>
          </cell>
          <cell r="X73">
            <v>1374750</v>
          </cell>
          <cell r="Y73">
            <v>1803840</v>
          </cell>
          <cell r="Z73">
            <v>2300803</v>
          </cell>
          <cell r="AA73">
            <v>7483750</v>
          </cell>
          <cell r="AB73">
            <v>2343750</v>
          </cell>
          <cell r="AC73">
            <v>16316247</v>
          </cell>
          <cell r="AD73">
            <v>1050000</v>
          </cell>
          <cell r="AE73">
            <v>81480000</v>
          </cell>
          <cell r="AF73">
            <v>1360000</v>
          </cell>
          <cell r="AG73">
            <v>93746588.676477998</v>
          </cell>
          <cell r="AH73">
            <v>8903465.9873355012</v>
          </cell>
        </row>
        <row r="74">
          <cell r="A74">
            <v>36838</v>
          </cell>
          <cell r="B74">
            <v>1250000</v>
          </cell>
          <cell r="C74">
            <v>4563600</v>
          </cell>
          <cell r="D74">
            <v>2136334</v>
          </cell>
          <cell r="E74">
            <v>429975</v>
          </cell>
          <cell r="F74">
            <v>0</v>
          </cell>
          <cell r="G74">
            <v>116115000</v>
          </cell>
          <cell r="H74">
            <v>1663000</v>
          </cell>
          <cell r="I74">
            <v>12878050</v>
          </cell>
          <cell r="J74">
            <v>1012500</v>
          </cell>
          <cell r="K74">
            <v>23507915.000000082</v>
          </cell>
          <cell r="L74">
            <v>10372212</v>
          </cell>
          <cell r="M74">
            <v>1302980</v>
          </cell>
          <cell r="N74">
            <v>3486752</v>
          </cell>
          <cell r="O74">
            <v>429210</v>
          </cell>
          <cell r="P74">
            <v>470790</v>
          </cell>
          <cell r="Q74">
            <v>27082500</v>
          </cell>
          <cell r="R74">
            <v>7121810</v>
          </cell>
          <cell r="S74">
            <v>5644007</v>
          </cell>
          <cell r="T74">
            <v>20916875</v>
          </cell>
          <cell r="U74">
            <v>2560525</v>
          </cell>
          <cell r="V74">
            <v>4774950</v>
          </cell>
          <cell r="W74">
            <v>2013591.6599838899</v>
          </cell>
          <cell r="X74">
            <v>1374750</v>
          </cell>
          <cell r="Y74">
            <v>1803840</v>
          </cell>
          <cell r="Z74">
            <v>2300803</v>
          </cell>
          <cell r="AA74">
            <v>7483750</v>
          </cell>
          <cell r="AB74">
            <v>2343750</v>
          </cell>
          <cell r="AC74">
            <v>16316247</v>
          </cell>
          <cell r="AD74">
            <v>1050000</v>
          </cell>
          <cell r="AE74">
            <v>81480000</v>
          </cell>
          <cell r="AF74">
            <v>1360000</v>
          </cell>
          <cell r="AG74">
            <v>93746588.676477998</v>
          </cell>
          <cell r="AH74">
            <v>8971339.3282200806</v>
          </cell>
        </row>
        <row r="75">
          <cell r="A75">
            <v>36839</v>
          </cell>
          <cell r="B75">
            <v>1250000</v>
          </cell>
          <cell r="C75">
            <v>4563600</v>
          </cell>
          <cell r="D75">
            <v>2136334</v>
          </cell>
          <cell r="E75">
            <v>429975</v>
          </cell>
          <cell r="F75">
            <v>0</v>
          </cell>
          <cell r="G75">
            <v>116115000</v>
          </cell>
          <cell r="H75">
            <v>1663000</v>
          </cell>
          <cell r="I75">
            <v>12878050</v>
          </cell>
          <cell r="J75">
            <v>1012500</v>
          </cell>
          <cell r="K75">
            <v>23507915.000000086</v>
          </cell>
          <cell r="L75">
            <v>10372212</v>
          </cell>
          <cell r="M75">
            <v>1302980</v>
          </cell>
          <cell r="N75">
            <v>3486752</v>
          </cell>
          <cell r="O75">
            <v>429210</v>
          </cell>
          <cell r="P75">
            <v>470790</v>
          </cell>
          <cell r="Q75">
            <v>27082500</v>
          </cell>
          <cell r="R75">
            <v>7121810</v>
          </cell>
          <cell r="S75">
            <v>5644007</v>
          </cell>
          <cell r="T75">
            <v>20916875</v>
          </cell>
          <cell r="U75">
            <v>2560525</v>
          </cell>
          <cell r="V75">
            <v>4774950</v>
          </cell>
          <cell r="W75">
            <v>2013591.6599838899</v>
          </cell>
          <cell r="X75">
            <v>1374750</v>
          </cell>
          <cell r="Y75">
            <v>1803840</v>
          </cell>
          <cell r="Z75">
            <v>2300803</v>
          </cell>
          <cell r="AA75">
            <v>7483750</v>
          </cell>
          <cell r="AB75">
            <v>2343750</v>
          </cell>
          <cell r="AC75">
            <v>16316247</v>
          </cell>
          <cell r="AD75">
            <v>1050000</v>
          </cell>
          <cell r="AE75">
            <v>81480000</v>
          </cell>
          <cell r="AF75">
            <v>1360000</v>
          </cell>
          <cell r="AG75">
            <v>93746588.676477998</v>
          </cell>
          <cell r="AH75">
            <v>9033356.6311990321</v>
          </cell>
        </row>
        <row r="76">
          <cell r="A76">
            <v>36840</v>
          </cell>
          <cell r="B76">
            <v>1250000</v>
          </cell>
          <cell r="C76">
            <v>4563600</v>
          </cell>
          <cell r="D76">
            <v>2136334</v>
          </cell>
          <cell r="E76">
            <v>429975</v>
          </cell>
          <cell r="F76">
            <v>0</v>
          </cell>
          <cell r="G76">
            <v>116115000</v>
          </cell>
          <cell r="H76">
            <v>1663000</v>
          </cell>
          <cell r="I76">
            <v>12878050</v>
          </cell>
          <cell r="J76">
            <v>1012500</v>
          </cell>
          <cell r="K76">
            <v>23507915.000000089</v>
          </cell>
          <cell r="L76">
            <v>10372212</v>
          </cell>
          <cell r="M76">
            <v>1302980</v>
          </cell>
          <cell r="N76">
            <v>3486752</v>
          </cell>
          <cell r="O76">
            <v>429210</v>
          </cell>
          <cell r="P76">
            <v>470790</v>
          </cell>
          <cell r="Q76">
            <v>27082500</v>
          </cell>
          <cell r="R76">
            <v>7121810</v>
          </cell>
          <cell r="S76">
            <v>5644007</v>
          </cell>
          <cell r="T76">
            <v>20916875</v>
          </cell>
          <cell r="U76">
            <v>2560525</v>
          </cell>
          <cell r="V76">
            <v>4774950</v>
          </cell>
          <cell r="W76">
            <v>2013591.6599838899</v>
          </cell>
          <cell r="X76">
            <v>1374750</v>
          </cell>
          <cell r="Y76">
            <v>1803840</v>
          </cell>
          <cell r="Z76">
            <v>2300803</v>
          </cell>
          <cell r="AA76">
            <v>7483750</v>
          </cell>
          <cell r="AB76">
            <v>2343750</v>
          </cell>
          <cell r="AC76">
            <v>16316247</v>
          </cell>
          <cell r="AD76">
            <v>1050000</v>
          </cell>
          <cell r="AE76">
            <v>81480000</v>
          </cell>
          <cell r="AF76">
            <v>1360000</v>
          </cell>
          <cell r="AG76">
            <v>93746588.676477998</v>
          </cell>
          <cell r="AH76">
            <v>8823189.6387037802</v>
          </cell>
        </row>
        <row r="77">
          <cell r="A77">
            <v>36843</v>
          </cell>
          <cell r="B77">
            <v>1250000</v>
          </cell>
          <cell r="C77">
            <v>4563600</v>
          </cell>
          <cell r="D77">
            <v>2136334</v>
          </cell>
          <cell r="E77">
            <v>429975</v>
          </cell>
          <cell r="F77">
            <v>0</v>
          </cell>
          <cell r="G77">
            <v>116115000</v>
          </cell>
          <cell r="H77">
            <v>1663000</v>
          </cell>
          <cell r="I77">
            <v>12878050</v>
          </cell>
          <cell r="J77">
            <v>1012500</v>
          </cell>
          <cell r="K77">
            <v>23507915.000000093</v>
          </cell>
          <cell r="L77">
            <v>10372212</v>
          </cell>
          <cell r="M77">
            <v>1302980</v>
          </cell>
          <cell r="N77">
            <v>3486752</v>
          </cell>
          <cell r="O77">
            <v>429210</v>
          </cell>
          <cell r="P77">
            <v>470790</v>
          </cell>
          <cell r="Q77">
            <v>27082500</v>
          </cell>
          <cell r="R77">
            <v>7121810</v>
          </cell>
          <cell r="S77">
            <v>5644007</v>
          </cell>
          <cell r="T77">
            <v>20916875</v>
          </cell>
          <cell r="U77">
            <v>2560525</v>
          </cell>
          <cell r="V77">
            <v>4774950</v>
          </cell>
          <cell r="W77">
            <v>2013591.6599838899</v>
          </cell>
          <cell r="X77">
            <v>1374750</v>
          </cell>
          <cell r="Y77">
            <v>1803840</v>
          </cell>
          <cell r="Z77">
            <v>2300803</v>
          </cell>
          <cell r="AA77">
            <v>7483750</v>
          </cell>
          <cell r="AB77">
            <v>2343750</v>
          </cell>
          <cell r="AC77">
            <v>16316247</v>
          </cell>
          <cell r="AD77">
            <v>1050000</v>
          </cell>
          <cell r="AE77">
            <v>81480000</v>
          </cell>
          <cell r="AF77">
            <v>1360000</v>
          </cell>
          <cell r="AG77">
            <v>93746588.676477998</v>
          </cell>
          <cell r="AH77">
            <v>8973660.9168634005</v>
          </cell>
        </row>
        <row r="78">
          <cell r="A78">
            <v>36844</v>
          </cell>
          <cell r="B78">
            <v>1250000</v>
          </cell>
          <cell r="C78">
            <v>4563600</v>
          </cell>
          <cell r="D78">
            <v>2136334</v>
          </cell>
          <cell r="E78">
            <v>429975</v>
          </cell>
          <cell r="F78">
            <v>0</v>
          </cell>
          <cell r="G78">
            <v>116115000</v>
          </cell>
          <cell r="H78">
            <v>1663000</v>
          </cell>
          <cell r="I78">
            <v>12878050</v>
          </cell>
          <cell r="J78">
            <v>1012500</v>
          </cell>
          <cell r="K78">
            <v>23507915.000000097</v>
          </cell>
          <cell r="L78">
            <v>10372212</v>
          </cell>
          <cell r="M78">
            <v>1302980</v>
          </cell>
          <cell r="N78">
            <v>3486752</v>
          </cell>
          <cell r="O78">
            <v>429210</v>
          </cell>
          <cell r="P78">
            <v>470790</v>
          </cell>
          <cell r="Q78">
            <v>27082500</v>
          </cell>
          <cell r="R78">
            <v>7121810</v>
          </cell>
          <cell r="S78">
            <v>5644007</v>
          </cell>
          <cell r="T78">
            <v>20916875</v>
          </cell>
          <cell r="U78">
            <v>2560525</v>
          </cell>
          <cell r="V78">
            <v>4774950</v>
          </cell>
          <cell r="W78">
            <v>2013591.6599838899</v>
          </cell>
          <cell r="X78">
            <v>1374750</v>
          </cell>
          <cell r="Y78">
            <v>1803840</v>
          </cell>
          <cell r="Z78">
            <v>2300803</v>
          </cell>
          <cell r="AA78">
            <v>7483750</v>
          </cell>
          <cell r="AB78">
            <v>2343750</v>
          </cell>
          <cell r="AC78">
            <v>16316247</v>
          </cell>
          <cell r="AD78">
            <v>1050000</v>
          </cell>
          <cell r="AE78">
            <v>81480000</v>
          </cell>
          <cell r="AF78">
            <v>1360000</v>
          </cell>
          <cell r="AG78">
            <v>93746588.676477998</v>
          </cell>
          <cell r="AH78">
            <v>8817231.4835669491</v>
          </cell>
        </row>
        <row r="79">
          <cell r="A79">
            <v>36845</v>
          </cell>
          <cell r="B79">
            <v>1250000</v>
          </cell>
          <cell r="C79">
            <v>4563600</v>
          </cell>
          <cell r="D79">
            <v>2136334</v>
          </cell>
          <cell r="E79">
            <v>429975</v>
          </cell>
          <cell r="F79">
            <v>0</v>
          </cell>
          <cell r="G79">
            <v>116115000</v>
          </cell>
          <cell r="H79">
            <v>1663000</v>
          </cell>
          <cell r="I79">
            <v>12878050</v>
          </cell>
          <cell r="J79">
            <v>1012500</v>
          </cell>
          <cell r="K79">
            <v>23507915.000000101</v>
          </cell>
          <cell r="L79">
            <v>10372212</v>
          </cell>
          <cell r="M79">
            <v>1302980</v>
          </cell>
          <cell r="N79">
            <v>3486752</v>
          </cell>
          <cell r="O79">
            <v>429210</v>
          </cell>
          <cell r="P79">
            <v>470790</v>
          </cell>
          <cell r="Q79">
            <v>27082500</v>
          </cell>
          <cell r="R79">
            <v>7121810</v>
          </cell>
          <cell r="S79">
            <v>5644007</v>
          </cell>
          <cell r="T79">
            <v>20916875</v>
          </cell>
          <cell r="U79">
            <v>2560525</v>
          </cell>
          <cell r="V79">
            <v>4774950</v>
          </cell>
          <cell r="W79">
            <v>2013591.6599838899</v>
          </cell>
          <cell r="X79">
            <v>1374750</v>
          </cell>
          <cell r="Y79">
            <v>1803840</v>
          </cell>
          <cell r="Z79">
            <v>2300803</v>
          </cell>
          <cell r="AA79">
            <v>7483750</v>
          </cell>
          <cell r="AB79">
            <v>2343750</v>
          </cell>
          <cell r="AC79">
            <v>16316247</v>
          </cell>
          <cell r="AD79">
            <v>1050000</v>
          </cell>
          <cell r="AE79">
            <v>81480000</v>
          </cell>
          <cell r="AF79">
            <v>1360000</v>
          </cell>
          <cell r="AG79">
            <v>93746588.676477998</v>
          </cell>
          <cell r="AH79">
            <v>8849448.6649004575</v>
          </cell>
        </row>
        <row r="80">
          <cell r="A80">
            <v>36846</v>
          </cell>
          <cell r="B80">
            <v>1250000</v>
          </cell>
          <cell r="C80">
            <v>4563600</v>
          </cell>
          <cell r="D80">
            <v>2136334</v>
          </cell>
          <cell r="E80">
            <v>429975</v>
          </cell>
          <cell r="F80">
            <v>0</v>
          </cell>
          <cell r="G80">
            <v>116115000</v>
          </cell>
          <cell r="H80">
            <v>1663000</v>
          </cell>
          <cell r="I80">
            <v>12878050</v>
          </cell>
          <cell r="J80">
            <v>1012500</v>
          </cell>
          <cell r="K80">
            <v>23507915.000000104</v>
          </cell>
          <cell r="L80">
            <v>10372212</v>
          </cell>
          <cell r="M80">
            <v>1302980</v>
          </cell>
          <cell r="N80">
            <v>3486752</v>
          </cell>
          <cell r="O80">
            <v>429210</v>
          </cell>
          <cell r="P80">
            <v>470790</v>
          </cell>
          <cell r="Q80">
            <v>27082500</v>
          </cell>
          <cell r="R80">
            <v>7121810</v>
          </cell>
          <cell r="S80">
            <v>5644007</v>
          </cell>
          <cell r="T80">
            <v>20916875</v>
          </cell>
          <cell r="U80">
            <v>2560525</v>
          </cell>
          <cell r="V80">
            <v>4774950</v>
          </cell>
          <cell r="W80">
            <v>2013591.6599838899</v>
          </cell>
          <cell r="X80">
            <v>1374750</v>
          </cell>
          <cell r="Y80">
            <v>1803840</v>
          </cell>
          <cell r="Z80">
            <v>2300803</v>
          </cell>
          <cell r="AA80">
            <v>7483750</v>
          </cell>
          <cell r="AB80">
            <v>2343750</v>
          </cell>
          <cell r="AC80">
            <v>16316247</v>
          </cell>
          <cell r="AD80">
            <v>1050000</v>
          </cell>
          <cell r="AE80">
            <v>81480000</v>
          </cell>
          <cell r="AF80">
            <v>1360000</v>
          </cell>
          <cell r="AG80">
            <v>93746588.676477998</v>
          </cell>
          <cell r="AH80">
            <v>8848191.4414719157</v>
          </cell>
        </row>
        <row r="81">
          <cell r="A81">
            <v>36847</v>
          </cell>
          <cell r="B81">
            <v>1250000</v>
          </cell>
          <cell r="C81">
            <v>4563600</v>
          </cell>
          <cell r="D81">
            <v>2136334</v>
          </cell>
          <cell r="E81">
            <v>429975</v>
          </cell>
          <cell r="F81">
            <v>0</v>
          </cell>
          <cell r="G81">
            <v>116115000</v>
          </cell>
          <cell r="H81">
            <v>1663000</v>
          </cell>
          <cell r="I81">
            <v>12878050</v>
          </cell>
          <cell r="J81">
            <v>1012500</v>
          </cell>
          <cell r="K81">
            <v>23507915.000000108</v>
          </cell>
          <cell r="L81">
            <v>10372212</v>
          </cell>
          <cell r="M81">
            <v>1302980</v>
          </cell>
          <cell r="N81">
            <v>3486752</v>
          </cell>
          <cell r="O81">
            <v>429210</v>
          </cell>
          <cell r="P81">
            <v>470790</v>
          </cell>
          <cell r="Q81">
            <v>27082500</v>
          </cell>
          <cell r="R81">
            <v>7121810</v>
          </cell>
          <cell r="S81">
            <v>5644007</v>
          </cell>
          <cell r="T81">
            <v>20916875</v>
          </cell>
          <cell r="U81">
            <v>2560525</v>
          </cell>
          <cell r="V81">
            <v>4774950</v>
          </cell>
          <cell r="W81">
            <v>2013591.6599838899</v>
          </cell>
          <cell r="X81">
            <v>1374750</v>
          </cell>
          <cell r="Y81">
            <v>1803840</v>
          </cell>
          <cell r="Z81">
            <v>2300803</v>
          </cell>
          <cell r="AA81">
            <v>7483750</v>
          </cell>
          <cell r="AB81">
            <v>2343750</v>
          </cell>
          <cell r="AC81">
            <v>16316247</v>
          </cell>
          <cell r="AD81">
            <v>1050000</v>
          </cell>
          <cell r="AE81">
            <v>81480000</v>
          </cell>
          <cell r="AF81">
            <v>1360000</v>
          </cell>
          <cell r="AG81">
            <v>93746588.676477998</v>
          </cell>
          <cell r="AH81">
            <v>8906864.5224927869</v>
          </cell>
        </row>
        <row r="82">
          <cell r="A82">
            <v>36850</v>
          </cell>
          <cell r="B82">
            <v>1250000</v>
          </cell>
          <cell r="C82">
            <v>4563600</v>
          </cell>
          <cell r="D82">
            <v>2136334</v>
          </cell>
          <cell r="E82">
            <v>429975</v>
          </cell>
          <cell r="F82">
            <v>0</v>
          </cell>
          <cell r="G82">
            <v>116115000</v>
          </cell>
          <cell r="H82">
            <v>1663000</v>
          </cell>
          <cell r="I82">
            <v>12878050</v>
          </cell>
          <cell r="J82">
            <v>1012500</v>
          </cell>
          <cell r="K82">
            <v>23507915.000000112</v>
          </cell>
          <cell r="L82">
            <v>10372212</v>
          </cell>
          <cell r="M82">
            <v>1302980</v>
          </cell>
          <cell r="N82">
            <v>3486752</v>
          </cell>
          <cell r="O82">
            <v>429210</v>
          </cell>
          <cell r="P82">
            <v>470790</v>
          </cell>
          <cell r="Q82">
            <v>27082500</v>
          </cell>
          <cell r="R82">
            <v>7121810</v>
          </cell>
          <cell r="S82">
            <v>5644007</v>
          </cell>
          <cell r="T82">
            <v>20916875</v>
          </cell>
          <cell r="U82">
            <v>2560525</v>
          </cell>
          <cell r="V82">
            <v>4774950</v>
          </cell>
          <cell r="W82">
            <v>2013591.6599838899</v>
          </cell>
          <cell r="X82">
            <v>1374750</v>
          </cell>
          <cell r="Y82">
            <v>1803840</v>
          </cell>
          <cell r="Z82">
            <v>2300803</v>
          </cell>
          <cell r="AA82">
            <v>7483750</v>
          </cell>
          <cell r="AB82">
            <v>2343750</v>
          </cell>
          <cell r="AC82">
            <v>16316247</v>
          </cell>
          <cell r="AD82">
            <v>1050000</v>
          </cell>
          <cell r="AE82">
            <v>81480000</v>
          </cell>
          <cell r="AF82">
            <v>1360000</v>
          </cell>
          <cell r="AG82">
            <v>93746588.676477998</v>
          </cell>
          <cell r="AH82">
            <v>8909411.438766636</v>
          </cell>
        </row>
        <row r="83">
          <cell r="A83">
            <v>36851</v>
          </cell>
          <cell r="B83">
            <v>1250000</v>
          </cell>
          <cell r="C83">
            <v>4563600</v>
          </cell>
          <cell r="D83">
            <v>2136334</v>
          </cell>
          <cell r="E83">
            <v>429975</v>
          </cell>
          <cell r="F83">
            <v>0</v>
          </cell>
          <cell r="G83">
            <v>116115000</v>
          </cell>
          <cell r="H83">
            <v>1663000</v>
          </cell>
          <cell r="I83">
            <v>12878050</v>
          </cell>
          <cell r="J83">
            <v>1012500</v>
          </cell>
          <cell r="K83">
            <v>23507915.000000115</v>
          </cell>
          <cell r="L83">
            <v>10372212</v>
          </cell>
          <cell r="M83">
            <v>1302980</v>
          </cell>
          <cell r="N83">
            <v>3486752</v>
          </cell>
          <cell r="O83">
            <v>429210</v>
          </cell>
          <cell r="P83">
            <v>470790</v>
          </cell>
          <cell r="Q83">
            <v>27082500</v>
          </cell>
          <cell r="R83">
            <v>7121810</v>
          </cell>
          <cell r="S83">
            <v>5644007</v>
          </cell>
          <cell r="T83">
            <v>20916875</v>
          </cell>
          <cell r="U83">
            <v>2560525</v>
          </cell>
          <cell r="V83">
            <v>4774950</v>
          </cell>
          <cell r="W83">
            <v>2013591.6599838899</v>
          </cell>
          <cell r="X83">
            <v>1374750</v>
          </cell>
          <cell r="Y83">
            <v>1803840</v>
          </cell>
          <cell r="Z83">
            <v>2300803</v>
          </cell>
          <cell r="AA83">
            <v>7483750</v>
          </cell>
          <cell r="AB83">
            <v>2343750</v>
          </cell>
          <cell r="AC83">
            <v>16316247</v>
          </cell>
          <cell r="AD83">
            <v>1050000</v>
          </cell>
          <cell r="AE83">
            <v>81480000</v>
          </cell>
          <cell r="AF83">
            <v>1360000</v>
          </cell>
          <cell r="AG83">
            <v>93746588.676477998</v>
          </cell>
          <cell r="AH83">
            <v>8723586.9066635054</v>
          </cell>
        </row>
        <row r="84">
          <cell r="A84">
            <v>36852</v>
          </cell>
          <cell r="B84">
            <v>1250000</v>
          </cell>
          <cell r="C84">
            <v>4563600</v>
          </cell>
          <cell r="D84">
            <v>2136334</v>
          </cell>
          <cell r="E84">
            <v>429975</v>
          </cell>
          <cell r="F84">
            <v>0</v>
          </cell>
          <cell r="G84">
            <v>116115000</v>
          </cell>
          <cell r="H84">
            <v>1663000</v>
          </cell>
          <cell r="I84">
            <v>12878050</v>
          </cell>
          <cell r="J84">
            <v>1012500</v>
          </cell>
          <cell r="K84">
            <v>23507915.000000119</v>
          </cell>
          <cell r="L84">
            <v>10372212</v>
          </cell>
          <cell r="M84">
            <v>1302980</v>
          </cell>
          <cell r="N84">
            <v>3486752</v>
          </cell>
          <cell r="O84">
            <v>429210</v>
          </cell>
          <cell r="P84">
            <v>470790</v>
          </cell>
          <cell r="Q84">
            <v>27082500</v>
          </cell>
          <cell r="R84">
            <v>7121810</v>
          </cell>
          <cell r="S84">
            <v>5644007</v>
          </cell>
          <cell r="T84">
            <v>20916875</v>
          </cell>
          <cell r="U84">
            <v>2560525</v>
          </cell>
          <cell r="V84">
            <v>4774950</v>
          </cell>
          <cell r="W84">
            <v>2013591.6599838899</v>
          </cell>
          <cell r="X84">
            <v>1374750</v>
          </cell>
          <cell r="Y84">
            <v>1803840</v>
          </cell>
          <cell r="Z84">
            <v>2300803</v>
          </cell>
          <cell r="AA84">
            <v>7483750</v>
          </cell>
          <cell r="AB84">
            <v>2343750</v>
          </cell>
          <cell r="AC84">
            <v>16316247</v>
          </cell>
          <cell r="AD84">
            <v>1050000</v>
          </cell>
          <cell r="AE84">
            <v>81480000</v>
          </cell>
          <cell r="AF84">
            <v>1360000</v>
          </cell>
          <cell r="AG84">
            <v>93746588.676477998</v>
          </cell>
          <cell r="AH84">
            <v>8786138.5342531372</v>
          </cell>
        </row>
        <row r="85">
          <cell r="A85">
            <v>36854</v>
          </cell>
          <cell r="B85">
            <v>1250000</v>
          </cell>
          <cell r="C85">
            <v>4563600</v>
          </cell>
          <cell r="D85">
            <v>2136334</v>
          </cell>
          <cell r="E85">
            <v>429975</v>
          </cell>
          <cell r="F85">
            <v>0</v>
          </cell>
          <cell r="G85">
            <v>116115000</v>
          </cell>
          <cell r="H85">
            <v>1663000</v>
          </cell>
          <cell r="I85">
            <v>12878050</v>
          </cell>
          <cell r="J85">
            <v>1012500</v>
          </cell>
          <cell r="K85">
            <v>23507915.000000123</v>
          </cell>
          <cell r="L85">
            <v>10372212</v>
          </cell>
          <cell r="M85">
            <v>1302980</v>
          </cell>
          <cell r="N85">
            <v>3486752</v>
          </cell>
          <cell r="O85">
            <v>429210</v>
          </cell>
          <cell r="P85">
            <v>470790</v>
          </cell>
          <cell r="Q85">
            <v>27082500</v>
          </cell>
          <cell r="R85">
            <v>7121810</v>
          </cell>
          <cell r="S85">
            <v>5644007</v>
          </cell>
          <cell r="T85">
            <v>20916875</v>
          </cell>
          <cell r="U85">
            <v>2560525</v>
          </cell>
          <cell r="V85">
            <v>4774950</v>
          </cell>
          <cell r="W85">
            <v>2013591.6599838899</v>
          </cell>
          <cell r="X85">
            <v>1374750</v>
          </cell>
          <cell r="Y85">
            <v>1803840</v>
          </cell>
          <cell r="Z85">
            <v>2300803</v>
          </cell>
          <cell r="AA85">
            <v>7483750</v>
          </cell>
          <cell r="AB85">
            <v>2343750</v>
          </cell>
          <cell r="AC85">
            <v>16316247</v>
          </cell>
          <cell r="AD85">
            <v>1050000</v>
          </cell>
          <cell r="AE85">
            <v>81480000</v>
          </cell>
          <cell r="AF85">
            <v>1360000</v>
          </cell>
          <cell r="AG85">
            <v>93746588.676477998</v>
          </cell>
          <cell r="AH85">
            <v>8924597.4662911594</v>
          </cell>
        </row>
        <row r="86">
          <cell r="A86">
            <v>36857</v>
          </cell>
          <cell r="B86">
            <v>1250000</v>
          </cell>
          <cell r="C86">
            <v>4563600</v>
          </cell>
          <cell r="D86">
            <v>2136334</v>
          </cell>
          <cell r="E86">
            <v>429975</v>
          </cell>
          <cell r="F86">
            <v>0</v>
          </cell>
          <cell r="G86">
            <v>116115000</v>
          </cell>
          <cell r="H86">
            <v>1663000</v>
          </cell>
          <cell r="I86">
            <v>12878050</v>
          </cell>
          <cell r="J86">
            <v>1012500</v>
          </cell>
          <cell r="K86">
            <v>23507915.000000127</v>
          </cell>
          <cell r="L86">
            <v>10372212</v>
          </cell>
          <cell r="M86">
            <v>1302980</v>
          </cell>
          <cell r="N86">
            <v>3486752</v>
          </cell>
          <cell r="O86">
            <v>429210</v>
          </cell>
          <cell r="P86">
            <v>470790</v>
          </cell>
          <cell r="Q86">
            <v>27082500</v>
          </cell>
          <cell r="R86">
            <v>7121810</v>
          </cell>
          <cell r="S86">
            <v>5644007</v>
          </cell>
          <cell r="T86">
            <v>20916875</v>
          </cell>
          <cell r="U86">
            <v>2560525</v>
          </cell>
          <cell r="V86">
            <v>4774950</v>
          </cell>
          <cell r="W86">
            <v>2013591.6599838899</v>
          </cell>
          <cell r="X86">
            <v>1374750</v>
          </cell>
          <cell r="Y86">
            <v>1803840</v>
          </cell>
          <cell r="Z86">
            <v>2300803</v>
          </cell>
          <cell r="AA86">
            <v>7483750</v>
          </cell>
          <cell r="AB86">
            <v>2343750</v>
          </cell>
          <cell r="AC86">
            <v>16316247</v>
          </cell>
          <cell r="AD86">
            <v>1050000</v>
          </cell>
          <cell r="AE86">
            <v>81480000</v>
          </cell>
          <cell r="AF86">
            <v>1360000</v>
          </cell>
          <cell r="AG86">
            <v>93746588.676477998</v>
          </cell>
          <cell r="AH86">
            <v>8924243.640614586</v>
          </cell>
        </row>
        <row r="87">
          <cell r="A87">
            <v>36858</v>
          </cell>
          <cell r="B87">
            <v>1250000</v>
          </cell>
          <cell r="C87">
            <v>4563600</v>
          </cell>
          <cell r="D87">
            <v>2136334</v>
          </cell>
          <cell r="E87">
            <v>429975</v>
          </cell>
          <cell r="F87">
            <v>0</v>
          </cell>
          <cell r="G87">
            <v>116115000</v>
          </cell>
          <cell r="H87">
            <v>1663000</v>
          </cell>
          <cell r="I87">
            <v>12878050</v>
          </cell>
          <cell r="J87">
            <v>1012500</v>
          </cell>
          <cell r="K87">
            <v>23507915.00000013</v>
          </cell>
          <cell r="L87">
            <v>10372212</v>
          </cell>
          <cell r="M87">
            <v>1302980</v>
          </cell>
          <cell r="N87">
            <v>3486752</v>
          </cell>
          <cell r="O87">
            <v>429210</v>
          </cell>
          <cell r="P87">
            <v>470790</v>
          </cell>
          <cell r="Q87">
            <v>27082500</v>
          </cell>
          <cell r="R87">
            <v>7121810</v>
          </cell>
          <cell r="S87">
            <v>5644007</v>
          </cell>
          <cell r="T87">
            <v>20916875</v>
          </cell>
          <cell r="U87">
            <v>2560525</v>
          </cell>
          <cell r="V87">
            <v>4774950</v>
          </cell>
          <cell r="W87">
            <v>2013591.6599838899</v>
          </cell>
          <cell r="X87">
            <v>1374750</v>
          </cell>
          <cell r="Y87">
            <v>1803840</v>
          </cell>
          <cell r="Z87">
            <v>2300803</v>
          </cell>
          <cell r="AA87">
            <v>7483750</v>
          </cell>
          <cell r="AB87">
            <v>2343750</v>
          </cell>
          <cell r="AC87">
            <v>16316247</v>
          </cell>
          <cell r="AD87">
            <v>1050000</v>
          </cell>
          <cell r="AE87">
            <v>81480000</v>
          </cell>
          <cell r="AF87">
            <v>1360000</v>
          </cell>
          <cell r="AG87">
            <v>93746588.676477998</v>
          </cell>
          <cell r="AH87">
            <v>8712096.964309942</v>
          </cell>
        </row>
        <row r="88">
          <cell r="A88">
            <v>36859</v>
          </cell>
          <cell r="B88">
            <v>1250000</v>
          </cell>
          <cell r="C88">
            <v>4563600</v>
          </cell>
          <cell r="D88">
            <v>2136334</v>
          </cell>
          <cell r="E88">
            <v>429975</v>
          </cell>
          <cell r="F88">
            <v>0</v>
          </cell>
          <cell r="G88">
            <v>116115000</v>
          </cell>
          <cell r="H88">
            <v>1663000</v>
          </cell>
          <cell r="I88">
            <v>12878050</v>
          </cell>
          <cell r="J88">
            <v>1012500</v>
          </cell>
          <cell r="K88">
            <v>23507915.000000134</v>
          </cell>
          <cell r="L88">
            <v>10372212</v>
          </cell>
          <cell r="M88">
            <v>1302980</v>
          </cell>
          <cell r="N88">
            <v>3486752</v>
          </cell>
          <cell r="O88">
            <v>429210</v>
          </cell>
          <cell r="P88">
            <v>470790</v>
          </cell>
          <cell r="Q88">
            <v>27082500</v>
          </cell>
          <cell r="R88">
            <v>7121810</v>
          </cell>
          <cell r="S88">
            <v>5644007</v>
          </cell>
          <cell r="T88">
            <v>20916875</v>
          </cell>
          <cell r="U88">
            <v>2560525</v>
          </cell>
          <cell r="V88">
            <v>4774950</v>
          </cell>
          <cell r="W88">
            <v>2013591.6599838899</v>
          </cell>
          <cell r="X88">
            <v>1374750</v>
          </cell>
          <cell r="Y88">
            <v>1803840</v>
          </cell>
          <cell r="Z88">
            <v>2300803</v>
          </cell>
          <cell r="AA88">
            <v>7483750</v>
          </cell>
          <cell r="AB88">
            <v>2343750</v>
          </cell>
          <cell r="AC88">
            <v>16316247</v>
          </cell>
          <cell r="AD88">
            <v>1050000</v>
          </cell>
          <cell r="AE88">
            <v>81480000</v>
          </cell>
          <cell r="AF88">
            <v>1360000</v>
          </cell>
          <cell r="AG88">
            <v>93746588.676477998</v>
          </cell>
          <cell r="AH88">
            <v>8605391.9334194902</v>
          </cell>
        </row>
        <row r="89">
          <cell r="A89">
            <v>36860</v>
          </cell>
          <cell r="B89">
            <v>1250000</v>
          </cell>
          <cell r="C89">
            <v>4563600</v>
          </cell>
          <cell r="D89">
            <v>2136334</v>
          </cell>
          <cell r="E89">
            <v>429975</v>
          </cell>
          <cell r="F89">
            <v>0</v>
          </cell>
          <cell r="G89">
            <v>116115000</v>
          </cell>
          <cell r="H89">
            <v>1663000</v>
          </cell>
          <cell r="I89">
            <v>12878050</v>
          </cell>
          <cell r="J89">
            <v>1012500</v>
          </cell>
          <cell r="K89">
            <v>23507915.000000138</v>
          </cell>
          <cell r="L89">
            <v>10372212</v>
          </cell>
          <cell r="M89">
            <v>1302980</v>
          </cell>
          <cell r="N89">
            <v>3486752</v>
          </cell>
          <cell r="O89">
            <v>429210</v>
          </cell>
          <cell r="P89">
            <v>470790</v>
          </cell>
          <cell r="Q89">
            <v>27082500</v>
          </cell>
          <cell r="R89">
            <v>7121810</v>
          </cell>
          <cell r="S89">
            <v>5644007</v>
          </cell>
          <cell r="T89">
            <v>20916875</v>
          </cell>
          <cell r="U89">
            <v>2560525</v>
          </cell>
          <cell r="V89">
            <v>4774950</v>
          </cell>
          <cell r="W89">
            <v>2013591.6599838899</v>
          </cell>
          <cell r="X89">
            <v>1374750</v>
          </cell>
          <cell r="Y89">
            <v>1803840</v>
          </cell>
          <cell r="Z89">
            <v>2300803</v>
          </cell>
          <cell r="AA89">
            <v>7483750</v>
          </cell>
          <cell r="AB89">
            <v>2343750</v>
          </cell>
          <cell r="AC89">
            <v>16316247</v>
          </cell>
          <cell r="AD89">
            <v>1050000</v>
          </cell>
          <cell r="AE89">
            <v>81480000</v>
          </cell>
          <cell r="AF89">
            <v>1360000</v>
          </cell>
          <cell r="AG89">
            <v>93746588.676477998</v>
          </cell>
          <cell r="AH89">
            <v>8573749.4248745535</v>
          </cell>
        </row>
        <row r="90">
          <cell r="A90">
            <v>36861</v>
          </cell>
          <cell r="B90">
            <v>1250000</v>
          </cell>
          <cell r="C90">
            <v>4563600</v>
          </cell>
          <cell r="D90">
            <v>2136334</v>
          </cell>
          <cell r="E90">
            <v>429975</v>
          </cell>
          <cell r="F90">
            <v>0</v>
          </cell>
          <cell r="G90">
            <v>116115000</v>
          </cell>
          <cell r="H90">
            <v>1663000</v>
          </cell>
          <cell r="I90">
            <v>12878050</v>
          </cell>
          <cell r="J90">
            <v>1012500</v>
          </cell>
          <cell r="K90">
            <v>23507915.000000142</v>
          </cell>
          <cell r="L90">
            <v>10372212</v>
          </cell>
          <cell r="M90">
            <v>1302980</v>
          </cell>
          <cell r="N90">
            <v>3486752</v>
          </cell>
          <cell r="O90">
            <v>429210</v>
          </cell>
          <cell r="P90">
            <v>470790</v>
          </cell>
          <cell r="Q90">
            <v>27082500</v>
          </cell>
          <cell r="R90">
            <v>7121810</v>
          </cell>
          <cell r="S90">
            <v>5644007</v>
          </cell>
          <cell r="T90">
            <v>20916875</v>
          </cell>
          <cell r="U90">
            <v>2560525</v>
          </cell>
          <cell r="V90">
            <v>4774950</v>
          </cell>
          <cell r="W90">
            <v>2013591.6599838899</v>
          </cell>
          <cell r="X90">
            <v>1374750</v>
          </cell>
          <cell r="Y90">
            <v>1803840</v>
          </cell>
          <cell r="Z90">
            <v>2300803</v>
          </cell>
          <cell r="AA90">
            <v>7483750</v>
          </cell>
          <cell r="AB90">
            <v>2343750</v>
          </cell>
          <cell r="AC90">
            <v>16316247</v>
          </cell>
          <cell r="AD90">
            <v>1050000</v>
          </cell>
          <cell r="AE90">
            <v>81480000</v>
          </cell>
          <cell r="AF90">
            <v>1360000</v>
          </cell>
          <cell r="AG90">
            <v>93746588.676477998</v>
          </cell>
          <cell r="AH90">
            <v>8492852.4130265396</v>
          </cell>
        </row>
        <row r="91">
          <cell r="A91">
            <v>36864</v>
          </cell>
          <cell r="B91">
            <v>1250000</v>
          </cell>
          <cell r="C91">
            <v>4563600</v>
          </cell>
          <cell r="D91">
            <v>2136334</v>
          </cell>
          <cell r="E91">
            <v>429975</v>
          </cell>
          <cell r="F91">
            <v>0</v>
          </cell>
          <cell r="G91">
            <v>116115000</v>
          </cell>
          <cell r="H91">
            <v>1663000</v>
          </cell>
          <cell r="I91">
            <v>12878050</v>
          </cell>
          <cell r="J91">
            <v>1012500</v>
          </cell>
          <cell r="K91">
            <v>23507915.000000145</v>
          </cell>
          <cell r="L91">
            <v>10372212</v>
          </cell>
          <cell r="M91">
            <v>1302980</v>
          </cell>
          <cell r="N91">
            <v>3486752</v>
          </cell>
          <cell r="O91">
            <v>429210</v>
          </cell>
          <cell r="P91">
            <v>470790</v>
          </cell>
          <cell r="Q91">
            <v>27082500</v>
          </cell>
          <cell r="R91">
            <v>7121810</v>
          </cell>
          <cell r="S91">
            <v>5644007</v>
          </cell>
          <cell r="T91">
            <v>20916875</v>
          </cell>
          <cell r="U91">
            <v>2560525</v>
          </cell>
          <cell r="V91">
            <v>4774950</v>
          </cell>
          <cell r="W91">
            <v>2013591.6599838899</v>
          </cell>
          <cell r="X91">
            <v>1374750</v>
          </cell>
          <cell r="Y91">
            <v>1803840</v>
          </cell>
          <cell r="Z91">
            <v>2300803</v>
          </cell>
          <cell r="AA91">
            <v>7483750</v>
          </cell>
          <cell r="AB91">
            <v>2343750</v>
          </cell>
          <cell r="AC91">
            <v>16316247</v>
          </cell>
          <cell r="AD91">
            <v>1050000</v>
          </cell>
          <cell r="AE91">
            <v>81480000</v>
          </cell>
          <cell r="AF91">
            <v>1360000</v>
          </cell>
          <cell r="AG91">
            <v>93746588.676477998</v>
          </cell>
          <cell r="AH91">
            <v>8406451.7426016405</v>
          </cell>
        </row>
        <row r="92">
          <cell r="A92">
            <v>36865</v>
          </cell>
          <cell r="B92">
            <v>1250000</v>
          </cell>
          <cell r="C92">
            <v>4563600</v>
          </cell>
          <cell r="D92">
            <v>2136334</v>
          </cell>
          <cell r="E92">
            <v>429975</v>
          </cell>
          <cell r="F92">
            <v>0</v>
          </cell>
          <cell r="G92">
            <v>116115000</v>
          </cell>
          <cell r="H92">
            <v>1663000</v>
          </cell>
          <cell r="I92">
            <v>12878050</v>
          </cell>
          <cell r="J92">
            <v>1012500</v>
          </cell>
          <cell r="K92">
            <v>23507915.000000149</v>
          </cell>
          <cell r="L92">
            <v>10372212</v>
          </cell>
          <cell r="M92">
            <v>1302980</v>
          </cell>
          <cell r="N92">
            <v>3486752</v>
          </cell>
          <cell r="O92">
            <v>429210</v>
          </cell>
          <cell r="P92">
            <v>470790</v>
          </cell>
          <cell r="Q92">
            <v>27082500</v>
          </cell>
          <cell r="R92">
            <v>7121810</v>
          </cell>
          <cell r="S92">
            <v>5644007</v>
          </cell>
          <cell r="T92">
            <v>20916875</v>
          </cell>
          <cell r="U92">
            <v>2560525</v>
          </cell>
          <cell r="V92">
            <v>4774950</v>
          </cell>
          <cell r="W92">
            <v>2013591.6599838899</v>
          </cell>
          <cell r="X92">
            <v>1374750</v>
          </cell>
          <cell r="Y92">
            <v>1803840</v>
          </cell>
          <cell r="Z92">
            <v>2300803</v>
          </cell>
          <cell r="AA92">
            <v>7483750</v>
          </cell>
          <cell r="AB92">
            <v>2343750</v>
          </cell>
          <cell r="AC92">
            <v>16316247</v>
          </cell>
          <cell r="AD92">
            <v>1050000</v>
          </cell>
          <cell r="AE92">
            <v>81480000</v>
          </cell>
          <cell r="AF92">
            <v>1360000</v>
          </cell>
          <cell r="AG92">
            <v>93746588.676477998</v>
          </cell>
          <cell r="AH92">
            <v>8659412.4417830128</v>
          </cell>
        </row>
        <row r="93">
          <cell r="A93">
            <v>36866</v>
          </cell>
          <cell r="B93">
            <v>1250000</v>
          </cell>
          <cell r="C93">
            <v>4563600</v>
          </cell>
          <cell r="D93">
            <v>2136334</v>
          </cell>
          <cell r="E93">
            <v>429975</v>
          </cell>
          <cell r="F93">
            <v>0</v>
          </cell>
          <cell r="G93">
            <v>116115000</v>
          </cell>
          <cell r="H93">
            <v>1663000</v>
          </cell>
          <cell r="I93">
            <v>12878050</v>
          </cell>
          <cell r="J93">
            <v>1012500</v>
          </cell>
          <cell r="K93">
            <v>23507915.000000153</v>
          </cell>
          <cell r="L93">
            <v>10372212</v>
          </cell>
          <cell r="M93">
            <v>1302980</v>
          </cell>
          <cell r="N93">
            <v>3486752</v>
          </cell>
          <cell r="O93">
            <v>429210</v>
          </cell>
          <cell r="P93">
            <v>470790</v>
          </cell>
          <cell r="Q93">
            <v>27082500</v>
          </cell>
          <cell r="R93">
            <v>7121810</v>
          </cell>
          <cell r="S93">
            <v>5644007</v>
          </cell>
          <cell r="T93">
            <v>20916875</v>
          </cell>
          <cell r="U93">
            <v>2560525</v>
          </cell>
          <cell r="V93">
            <v>4774950</v>
          </cell>
          <cell r="W93">
            <v>2013591.6599838899</v>
          </cell>
          <cell r="X93">
            <v>1374750</v>
          </cell>
          <cell r="Y93">
            <v>1803840</v>
          </cell>
          <cell r="Z93">
            <v>2300803</v>
          </cell>
          <cell r="AA93">
            <v>7483750</v>
          </cell>
          <cell r="AB93">
            <v>2343750</v>
          </cell>
          <cell r="AC93">
            <v>16316247</v>
          </cell>
          <cell r="AD93">
            <v>1050000</v>
          </cell>
          <cell r="AE93">
            <v>81480000</v>
          </cell>
          <cell r="AF93">
            <v>1360000</v>
          </cell>
          <cell r="AG93">
            <v>93746588.676477998</v>
          </cell>
          <cell r="AH93">
            <v>8546289.9303788505</v>
          </cell>
        </row>
        <row r="94">
          <cell r="A94">
            <v>36867</v>
          </cell>
          <cell r="B94">
            <v>1250000</v>
          </cell>
          <cell r="C94">
            <v>4563600</v>
          </cell>
          <cell r="D94">
            <v>2136334</v>
          </cell>
          <cell r="E94">
            <v>429975</v>
          </cell>
          <cell r="F94">
            <v>0</v>
          </cell>
          <cell r="G94">
            <v>116115000</v>
          </cell>
          <cell r="H94">
            <v>1663000</v>
          </cell>
          <cell r="I94">
            <v>12878050</v>
          </cell>
          <cell r="J94">
            <v>1012500</v>
          </cell>
          <cell r="K94">
            <v>23507915.000000156</v>
          </cell>
          <cell r="L94">
            <v>10372212</v>
          </cell>
          <cell r="M94">
            <v>1302980</v>
          </cell>
          <cell r="N94">
            <v>3486752</v>
          </cell>
          <cell r="O94">
            <v>429210</v>
          </cell>
          <cell r="P94">
            <v>470790</v>
          </cell>
          <cell r="Q94">
            <v>27082500</v>
          </cell>
          <cell r="R94">
            <v>7121810</v>
          </cell>
          <cell r="S94">
            <v>5644007</v>
          </cell>
          <cell r="T94">
            <v>20916875</v>
          </cell>
          <cell r="U94">
            <v>2560525</v>
          </cell>
          <cell r="V94">
            <v>4774950</v>
          </cell>
          <cell r="W94">
            <v>2013591.6599838899</v>
          </cell>
          <cell r="X94">
            <v>1374750</v>
          </cell>
          <cell r="Y94">
            <v>1803840</v>
          </cell>
          <cell r="Z94">
            <v>2300803</v>
          </cell>
          <cell r="AA94">
            <v>7483750</v>
          </cell>
          <cell r="AB94">
            <v>2343750</v>
          </cell>
          <cell r="AC94">
            <v>16316247</v>
          </cell>
          <cell r="AD94">
            <v>1050000</v>
          </cell>
          <cell r="AE94">
            <v>81480000</v>
          </cell>
          <cell r="AF94">
            <v>1360000</v>
          </cell>
          <cell r="AG94">
            <v>93746588.676477998</v>
          </cell>
          <cell r="AH94">
            <v>8366894.5335890856</v>
          </cell>
        </row>
        <row r="95">
          <cell r="A95">
            <v>36868</v>
          </cell>
          <cell r="B95">
            <v>1250000</v>
          </cell>
          <cell r="C95">
            <v>4563600</v>
          </cell>
          <cell r="D95">
            <v>2136334</v>
          </cell>
          <cell r="E95">
            <v>429975</v>
          </cell>
          <cell r="F95">
            <v>0</v>
          </cell>
          <cell r="G95">
            <v>116115000</v>
          </cell>
          <cell r="H95">
            <v>1663000</v>
          </cell>
          <cell r="I95">
            <v>12878050</v>
          </cell>
          <cell r="J95">
            <v>1012500</v>
          </cell>
          <cell r="K95">
            <v>23507915.00000016</v>
          </cell>
          <cell r="L95">
            <v>10372212</v>
          </cell>
          <cell r="M95">
            <v>1302980</v>
          </cell>
          <cell r="N95">
            <v>3486752</v>
          </cell>
          <cell r="O95">
            <v>429210</v>
          </cell>
          <cell r="P95">
            <v>470790</v>
          </cell>
          <cell r="Q95">
            <v>26054801.25</v>
          </cell>
          <cell r="R95">
            <v>7121810</v>
          </cell>
          <cell r="S95">
            <v>5644007</v>
          </cell>
          <cell r="T95">
            <v>20984932.989999998</v>
          </cell>
          <cell r="U95">
            <v>2560525</v>
          </cell>
          <cell r="V95">
            <v>4923475.66</v>
          </cell>
          <cell r="W95">
            <v>2013591.6599838899</v>
          </cell>
          <cell r="X95">
            <v>1374750</v>
          </cell>
          <cell r="Y95">
            <v>1803840</v>
          </cell>
          <cell r="Z95">
            <v>2300803</v>
          </cell>
          <cell r="AA95">
            <v>7463158.7400000002</v>
          </cell>
          <cell r="AB95">
            <v>2343750</v>
          </cell>
          <cell r="AC95">
            <v>16316247</v>
          </cell>
          <cell r="AD95">
            <v>1050000</v>
          </cell>
          <cell r="AE95">
            <v>80687584.609999999</v>
          </cell>
          <cell r="AF95">
            <v>1360000</v>
          </cell>
          <cell r="AG95">
            <v>93746588.676477998</v>
          </cell>
          <cell r="AH95">
            <v>8370485.9442652185</v>
          </cell>
        </row>
        <row r="96">
          <cell r="A96">
            <v>36871</v>
          </cell>
          <cell r="B96">
            <v>1250000</v>
          </cell>
          <cell r="C96">
            <v>4563600</v>
          </cell>
          <cell r="D96">
            <v>2136334</v>
          </cell>
          <cell r="E96">
            <v>429975</v>
          </cell>
          <cell r="F96">
            <v>0</v>
          </cell>
          <cell r="G96">
            <v>60600021</v>
          </cell>
          <cell r="H96">
            <v>1663000</v>
          </cell>
          <cell r="I96">
            <v>12878050</v>
          </cell>
          <cell r="J96">
            <v>1012500</v>
          </cell>
          <cell r="K96">
            <v>23507915.000000164</v>
          </cell>
          <cell r="L96">
            <v>10372212</v>
          </cell>
          <cell r="M96">
            <v>1302980</v>
          </cell>
          <cell r="N96">
            <v>3486752</v>
          </cell>
          <cell r="O96">
            <v>429210</v>
          </cell>
          <cell r="P96">
            <v>470790</v>
          </cell>
          <cell r="Q96">
            <v>26054801.25</v>
          </cell>
          <cell r="R96">
            <v>7121810</v>
          </cell>
          <cell r="S96">
            <v>5644007</v>
          </cell>
          <cell r="T96">
            <v>20984932.989999998</v>
          </cell>
          <cell r="U96">
            <v>2560525</v>
          </cell>
          <cell r="V96">
            <v>4923475.66</v>
          </cell>
          <cell r="W96">
            <v>2013591.6599838899</v>
          </cell>
          <cell r="X96">
            <v>1374750</v>
          </cell>
          <cell r="Y96">
            <v>1803840</v>
          </cell>
          <cell r="Z96">
            <v>2300803</v>
          </cell>
          <cell r="AA96">
            <v>7463158.7400000002</v>
          </cell>
          <cell r="AB96">
            <v>2343750</v>
          </cell>
          <cell r="AC96">
            <v>16316247</v>
          </cell>
          <cell r="AD96">
            <v>1050000</v>
          </cell>
          <cell r="AE96">
            <v>80687584.609999999</v>
          </cell>
          <cell r="AF96">
            <v>1360000</v>
          </cell>
          <cell r="AG96">
            <v>93746588.676477998</v>
          </cell>
          <cell r="AH96">
            <v>8428534.363769941</v>
          </cell>
        </row>
        <row r="97">
          <cell r="A97">
            <v>36872</v>
          </cell>
          <cell r="B97">
            <v>1250000</v>
          </cell>
          <cell r="C97">
            <v>4563600</v>
          </cell>
          <cell r="D97">
            <v>2136334</v>
          </cell>
          <cell r="E97">
            <v>429975</v>
          </cell>
          <cell r="F97">
            <v>0</v>
          </cell>
          <cell r="G97">
            <v>60600021</v>
          </cell>
          <cell r="H97">
            <v>1663000</v>
          </cell>
          <cell r="I97">
            <v>12878050</v>
          </cell>
          <cell r="J97">
            <v>1012500</v>
          </cell>
          <cell r="K97">
            <v>23507915.000000168</v>
          </cell>
          <cell r="L97">
            <v>10372212</v>
          </cell>
          <cell r="M97">
            <v>1302980</v>
          </cell>
          <cell r="N97">
            <v>3486752</v>
          </cell>
          <cell r="O97">
            <v>429210</v>
          </cell>
          <cell r="P97">
            <v>470790</v>
          </cell>
          <cell r="Q97">
            <v>26054801.25</v>
          </cell>
          <cell r="R97">
            <v>7121810</v>
          </cell>
          <cell r="S97">
            <v>5644007</v>
          </cell>
          <cell r="T97">
            <v>20984932.989999998</v>
          </cell>
          <cell r="U97">
            <v>2560525</v>
          </cell>
          <cell r="V97">
            <v>4923475.66</v>
          </cell>
          <cell r="W97">
            <v>2013591.6599838899</v>
          </cell>
          <cell r="X97">
            <v>1374750</v>
          </cell>
          <cell r="Y97">
            <v>1803840</v>
          </cell>
          <cell r="Z97">
            <v>2300803</v>
          </cell>
          <cell r="AA97">
            <v>7463158.7400000002</v>
          </cell>
          <cell r="AB97">
            <v>2343750</v>
          </cell>
          <cell r="AC97">
            <v>16316247</v>
          </cell>
          <cell r="AD97">
            <v>1050000</v>
          </cell>
          <cell r="AE97">
            <v>80687584.609999999</v>
          </cell>
          <cell r="AF97">
            <v>1360000</v>
          </cell>
          <cell r="AG97">
            <v>93746588.676477998</v>
          </cell>
          <cell r="AH97">
            <v>8677813.4777547922</v>
          </cell>
        </row>
        <row r="98">
          <cell r="A98">
            <v>36873</v>
          </cell>
          <cell r="B98">
            <v>1250000</v>
          </cell>
          <cell r="C98">
            <v>4563600</v>
          </cell>
          <cell r="D98">
            <v>2136334</v>
          </cell>
          <cell r="E98">
            <v>429975</v>
          </cell>
          <cell r="F98">
            <v>0</v>
          </cell>
          <cell r="G98">
            <v>60600021</v>
          </cell>
          <cell r="H98">
            <v>1663000</v>
          </cell>
          <cell r="I98">
            <v>12878050</v>
          </cell>
          <cell r="J98">
            <v>1012500</v>
          </cell>
          <cell r="K98">
            <v>23507915.000000171</v>
          </cell>
          <cell r="L98">
            <v>10372212</v>
          </cell>
          <cell r="M98">
            <v>1302980</v>
          </cell>
          <cell r="N98">
            <v>3486752</v>
          </cell>
          <cell r="O98">
            <v>429210</v>
          </cell>
          <cell r="P98">
            <v>470790</v>
          </cell>
          <cell r="Q98">
            <v>26054801.25</v>
          </cell>
          <cell r="R98">
            <v>7121810</v>
          </cell>
          <cell r="S98">
            <v>5644007</v>
          </cell>
          <cell r="T98">
            <v>20984932.989999998</v>
          </cell>
          <cell r="U98">
            <v>2560525</v>
          </cell>
          <cell r="V98">
            <v>4923475.66</v>
          </cell>
          <cell r="W98">
            <v>2013591.6599838899</v>
          </cell>
          <cell r="X98">
            <v>1374750</v>
          </cell>
          <cell r="Y98">
            <v>1803840</v>
          </cell>
          <cell r="Z98">
            <v>2300803</v>
          </cell>
          <cell r="AA98">
            <v>7463158.7400000002</v>
          </cell>
          <cell r="AB98">
            <v>2343750</v>
          </cell>
          <cell r="AC98">
            <v>16316247</v>
          </cell>
          <cell r="AD98">
            <v>1050000</v>
          </cell>
          <cell r="AE98">
            <v>80687584.609999999</v>
          </cell>
          <cell r="AF98">
            <v>1360000</v>
          </cell>
          <cell r="AG98">
            <v>93746588.676477998</v>
          </cell>
          <cell r="AH98">
            <v>8555666.2694022469</v>
          </cell>
        </row>
        <row r="99">
          <cell r="A99">
            <v>36874</v>
          </cell>
          <cell r="B99">
            <v>1250000</v>
          </cell>
          <cell r="C99">
            <v>4563600</v>
          </cell>
          <cell r="D99">
            <v>2136334</v>
          </cell>
          <cell r="E99">
            <v>429975</v>
          </cell>
          <cell r="F99">
            <v>0</v>
          </cell>
          <cell r="G99">
            <v>0</v>
          </cell>
          <cell r="H99">
            <v>1663000</v>
          </cell>
          <cell r="I99">
            <v>12878050</v>
          </cell>
          <cell r="J99">
            <v>1012500</v>
          </cell>
          <cell r="K99">
            <v>23507915.000000175</v>
          </cell>
          <cell r="L99">
            <v>10372212</v>
          </cell>
          <cell r="M99">
            <v>1302980</v>
          </cell>
          <cell r="N99">
            <v>3486752</v>
          </cell>
          <cell r="O99">
            <v>429210</v>
          </cell>
          <cell r="P99">
            <v>470790</v>
          </cell>
          <cell r="Q99">
            <v>26054801.25</v>
          </cell>
          <cell r="R99">
            <v>7121810</v>
          </cell>
          <cell r="S99">
            <v>5644007</v>
          </cell>
          <cell r="T99">
            <v>20984932.989999998</v>
          </cell>
          <cell r="U99">
            <v>2560525</v>
          </cell>
          <cell r="V99">
            <v>4923475.66</v>
          </cell>
          <cell r="W99">
            <v>2013591.6599838899</v>
          </cell>
          <cell r="X99">
            <v>1374750</v>
          </cell>
          <cell r="Y99">
            <v>1803840</v>
          </cell>
          <cell r="Z99">
            <v>2300803</v>
          </cell>
          <cell r="AA99">
            <v>7463158.7400000002</v>
          </cell>
          <cell r="AB99">
            <v>2343750</v>
          </cell>
          <cell r="AC99">
            <v>16316247</v>
          </cell>
          <cell r="AD99">
            <v>1050000</v>
          </cell>
          <cell r="AE99">
            <v>80687584.609999999</v>
          </cell>
          <cell r="AF99">
            <v>1360000</v>
          </cell>
          <cell r="AG99">
            <v>93746588.676477998</v>
          </cell>
          <cell r="AH99">
            <v>8486611.1538367067</v>
          </cell>
        </row>
        <row r="100">
          <cell r="A100">
            <v>36875</v>
          </cell>
          <cell r="B100">
            <v>1250000</v>
          </cell>
          <cell r="C100">
            <v>4563600</v>
          </cell>
          <cell r="D100">
            <v>2136334</v>
          </cell>
          <cell r="E100">
            <v>429975</v>
          </cell>
          <cell r="F100">
            <v>0</v>
          </cell>
          <cell r="G100">
            <v>0</v>
          </cell>
          <cell r="H100">
            <v>1663000</v>
          </cell>
          <cell r="I100">
            <v>12878050</v>
          </cell>
          <cell r="J100">
            <v>1012500</v>
          </cell>
          <cell r="K100">
            <v>23507915.000000179</v>
          </cell>
          <cell r="L100">
            <v>10372212</v>
          </cell>
          <cell r="M100">
            <v>1302980</v>
          </cell>
          <cell r="N100">
            <v>3486752</v>
          </cell>
          <cell r="O100">
            <v>429210</v>
          </cell>
          <cell r="P100">
            <v>470790</v>
          </cell>
          <cell r="Q100">
            <v>26054801.25</v>
          </cell>
          <cell r="R100">
            <v>7121810</v>
          </cell>
          <cell r="S100">
            <v>5644007</v>
          </cell>
          <cell r="T100">
            <v>20984932.989999998</v>
          </cell>
          <cell r="U100">
            <v>2560525</v>
          </cell>
          <cell r="V100">
            <v>4923475.66</v>
          </cell>
          <cell r="W100">
            <v>2013591.6599838899</v>
          </cell>
          <cell r="X100">
            <v>1374750</v>
          </cell>
          <cell r="Y100">
            <v>1803840</v>
          </cell>
          <cell r="Z100">
            <v>2300803</v>
          </cell>
          <cell r="AA100">
            <v>7463158.7400000002</v>
          </cell>
          <cell r="AB100">
            <v>2343750</v>
          </cell>
          <cell r="AC100">
            <v>16316247</v>
          </cell>
          <cell r="AD100">
            <v>1050000</v>
          </cell>
          <cell r="AE100">
            <v>80687584.609999999</v>
          </cell>
          <cell r="AF100">
            <v>1360000</v>
          </cell>
          <cell r="AG100">
            <v>93746588.676477998</v>
          </cell>
          <cell r="AH100">
            <v>8464768.0299172644</v>
          </cell>
        </row>
        <row r="101">
          <cell r="A101">
            <v>36878</v>
          </cell>
          <cell r="B101">
            <v>1250000</v>
          </cell>
          <cell r="C101">
            <v>4563600</v>
          </cell>
          <cell r="D101">
            <v>2136334</v>
          </cell>
          <cell r="E101">
            <v>429975</v>
          </cell>
          <cell r="F101">
            <v>0</v>
          </cell>
          <cell r="G101">
            <v>0</v>
          </cell>
          <cell r="H101">
            <v>1663000</v>
          </cell>
          <cell r="I101">
            <v>12878050</v>
          </cell>
          <cell r="J101">
            <v>1012500</v>
          </cell>
          <cell r="K101">
            <v>23507915.000000183</v>
          </cell>
          <cell r="L101">
            <v>10372212</v>
          </cell>
          <cell r="M101">
            <v>1302980</v>
          </cell>
          <cell r="N101">
            <v>3486752</v>
          </cell>
          <cell r="O101">
            <v>429210</v>
          </cell>
          <cell r="P101">
            <v>470790</v>
          </cell>
          <cell r="Q101">
            <v>26054801.25</v>
          </cell>
          <cell r="R101">
            <v>7121810</v>
          </cell>
          <cell r="S101">
            <v>5644007</v>
          </cell>
          <cell r="T101">
            <v>20984932.989999998</v>
          </cell>
          <cell r="U101">
            <v>2560525</v>
          </cell>
          <cell r="V101">
            <v>4923475.66</v>
          </cell>
          <cell r="W101">
            <v>2013591.6599838899</v>
          </cell>
          <cell r="X101">
            <v>1374750</v>
          </cell>
          <cell r="Y101">
            <v>1803840</v>
          </cell>
          <cell r="Z101">
            <v>2300803</v>
          </cell>
          <cell r="AA101">
            <v>7463158.7400000002</v>
          </cell>
          <cell r="AB101">
            <v>2343750</v>
          </cell>
          <cell r="AC101">
            <v>16316247</v>
          </cell>
          <cell r="AD101">
            <v>1050000</v>
          </cell>
          <cell r="AE101">
            <v>80687584.609999999</v>
          </cell>
          <cell r="AF101">
            <v>1360000</v>
          </cell>
          <cell r="AG101">
            <v>93746588.676477998</v>
          </cell>
          <cell r="AH101">
            <v>8488763.7322881576</v>
          </cell>
        </row>
        <row r="102">
          <cell r="A102">
            <v>36879</v>
          </cell>
          <cell r="B102">
            <v>1250000</v>
          </cell>
          <cell r="C102">
            <v>4563600</v>
          </cell>
          <cell r="D102">
            <v>2136334</v>
          </cell>
          <cell r="E102">
            <v>429975</v>
          </cell>
          <cell r="F102">
            <v>0</v>
          </cell>
          <cell r="G102">
            <v>0</v>
          </cell>
          <cell r="H102">
            <v>1663000</v>
          </cell>
          <cell r="I102">
            <v>12878050</v>
          </cell>
          <cell r="J102">
            <v>1012500</v>
          </cell>
          <cell r="K102">
            <v>23507915.000000186</v>
          </cell>
          <cell r="L102">
            <v>10372212</v>
          </cell>
          <cell r="M102">
            <v>1302980</v>
          </cell>
          <cell r="N102">
            <v>3486752</v>
          </cell>
          <cell r="O102">
            <v>429210</v>
          </cell>
          <cell r="P102">
            <v>470790</v>
          </cell>
          <cell r="Q102">
            <v>26054801.25</v>
          </cell>
          <cell r="R102">
            <v>7121810</v>
          </cell>
          <cell r="S102">
            <v>5644007</v>
          </cell>
          <cell r="T102">
            <v>20984932.989999998</v>
          </cell>
          <cell r="U102">
            <v>2560525</v>
          </cell>
          <cell r="V102">
            <v>4923475.66</v>
          </cell>
          <cell r="W102">
            <v>2013591.6599838899</v>
          </cell>
          <cell r="X102">
            <v>1374750</v>
          </cell>
          <cell r="Y102">
            <v>1803840</v>
          </cell>
          <cell r="Z102">
            <v>2300803</v>
          </cell>
          <cell r="AA102">
            <v>7463158.7400000002</v>
          </cell>
          <cell r="AB102">
            <v>2343750</v>
          </cell>
          <cell r="AC102">
            <v>16316247</v>
          </cell>
          <cell r="AD102">
            <v>1050000</v>
          </cell>
          <cell r="AE102">
            <v>80687584.609999999</v>
          </cell>
          <cell r="AF102">
            <v>1360000</v>
          </cell>
          <cell r="AG102">
            <v>93746588.676477998</v>
          </cell>
          <cell r="AH102">
            <v>8522624.0681299008</v>
          </cell>
        </row>
        <row r="103">
          <cell r="A103">
            <v>36880</v>
          </cell>
          <cell r="B103">
            <v>1250000</v>
          </cell>
          <cell r="C103">
            <v>4563600</v>
          </cell>
          <cell r="D103">
            <v>2136334</v>
          </cell>
          <cell r="E103">
            <v>429975</v>
          </cell>
          <cell r="F103">
            <v>0</v>
          </cell>
          <cell r="G103">
            <v>0</v>
          </cell>
          <cell r="H103">
            <v>1663000</v>
          </cell>
          <cell r="I103">
            <v>12878050</v>
          </cell>
          <cell r="J103">
            <v>1012500</v>
          </cell>
          <cell r="K103">
            <v>23507915.00000019</v>
          </cell>
          <cell r="L103">
            <v>10372212</v>
          </cell>
          <cell r="M103">
            <v>1302980</v>
          </cell>
          <cell r="N103">
            <v>3486752</v>
          </cell>
          <cell r="O103">
            <v>429210</v>
          </cell>
          <cell r="P103">
            <v>470790</v>
          </cell>
          <cell r="Q103">
            <v>26054801.25</v>
          </cell>
          <cell r="R103">
            <v>7121810</v>
          </cell>
          <cell r="S103">
            <v>5644007</v>
          </cell>
          <cell r="T103">
            <v>20984932.989999998</v>
          </cell>
          <cell r="U103">
            <v>2560525</v>
          </cell>
          <cell r="V103">
            <v>4923475.66</v>
          </cell>
          <cell r="W103">
            <v>2013591.6599838899</v>
          </cell>
          <cell r="X103">
            <v>1374750</v>
          </cell>
          <cell r="Y103">
            <v>1803840</v>
          </cell>
          <cell r="Z103">
            <v>2300803</v>
          </cell>
          <cell r="AA103">
            <v>7463158.7400000002</v>
          </cell>
          <cell r="AB103">
            <v>2343750</v>
          </cell>
          <cell r="AC103">
            <v>16316247</v>
          </cell>
          <cell r="AD103">
            <v>1050000</v>
          </cell>
          <cell r="AE103">
            <v>80687584.609999999</v>
          </cell>
          <cell r="AF103">
            <v>1360000</v>
          </cell>
          <cell r="AG103">
            <v>93746588.676477998</v>
          </cell>
          <cell r="AH103">
            <v>7750581.3068908164</v>
          </cell>
        </row>
        <row r="104">
          <cell r="A104">
            <v>36881</v>
          </cell>
          <cell r="B104">
            <v>1250000</v>
          </cell>
          <cell r="C104">
            <v>4563600</v>
          </cell>
          <cell r="D104">
            <v>1247943.5</v>
          </cell>
          <cell r="E104">
            <v>429975</v>
          </cell>
          <cell r="F104">
            <v>0</v>
          </cell>
          <cell r="G104">
            <v>0</v>
          </cell>
          <cell r="H104">
            <v>1663000</v>
          </cell>
          <cell r="I104">
            <v>0</v>
          </cell>
          <cell r="J104">
            <v>1012500</v>
          </cell>
          <cell r="K104">
            <v>23507915.000000194</v>
          </cell>
          <cell r="L104">
            <v>10372212</v>
          </cell>
          <cell r="M104">
            <v>1302980</v>
          </cell>
          <cell r="N104">
            <v>3486752</v>
          </cell>
          <cell r="O104">
            <v>429210</v>
          </cell>
          <cell r="P104">
            <v>470790</v>
          </cell>
          <cell r="Q104">
            <v>26054801.25</v>
          </cell>
          <cell r="R104">
            <v>7121810</v>
          </cell>
          <cell r="S104">
            <v>5644007</v>
          </cell>
          <cell r="T104">
            <v>20984932.989999998</v>
          </cell>
          <cell r="U104">
            <v>2560525</v>
          </cell>
          <cell r="V104">
            <v>4923475.66</v>
          </cell>
          <cell r="W104">
            <v>2013591.6599838899</v>
          </cell>
          <cell r="X104">
            <v>1374750</v>
          </cell>
          <cell r="Y104">
            <v>1803840</v>
          </cell>
          <cell r="Z104">
            <v>2300803</v>
          </cell>
          <cell r="AA104">
            <v>7463158.7400000002</v>
          </cell>
          <cell r="AB104">
            <v>2343750</v>
          </cell>
          <cell r="AC104">
            <v>16316247</v>
          </cell>
          <cell r="AD104">
            <v>1050000</v>
          </cell>
          <cell r="AE104">
            <v>80687584.609999999</v>
          </cell>
          <cell r="AF104">
            <v>1360000</v>
          </cell>
          <cell r="AG104">
            <v>93746588.676477998</v>
          </cell>
          <cell r="AH104">
            <v>7754384.3164993217</v>
          </cell>
        </row>
        <row r="105">
          <cell r="A105">
            <v>36882</v>
          </cell>
          <cell r="B105">
            <v>1250000</v>
          </cell>
          <cell r="C105">
            <v>4563600</v>
          </cell>
          <cell r="D105">
            <v>1247943.5</v>
          </cell>
          <cell r="E105">
            <v>429975</v>
          </cell>
          <cell r="F105">
            <v>0</v>
          </cell>
          <cell r="G105">
            <v>0</v>
          </cell>
          <cell r="H105">
            <v>1663000</v>
          </cell>
          <cell r="I105">
            <v>0</v>
          </cell>
          <cell r="J105">
            <v>1012500</v>
          </cell>
          <cell r="K105">
            <v>23507915.000000197</v>
          </cell>
          <cell r="L105">
            <v>10372212</v>
          </cell>
          <cell r="M105">
            <v>1302980</v>
          </cell>
          <cell r="N105">
            <v>3486752</v>
          </cell>
          <cell r="O105">
            <v>429210</v>
          </cell>
          <cell r="P105">
            <v>470790</v>
          </cell>
          <cell r="Q105">
            <v>26054801.25</v>
          </cell>
          <cell r="R105">
            <v>7121810</v>
          </cell>
          <cell r="S105">
            <v>5644007</v>
          </cell>
          <cell r="T105">
            <v>20984932.989999998</v>
          </cell>
          <cell r="U105">
            <v>2560525</v>
          </cell>
          <cell r="V105">
            <v>4923475.66</v>
          </cell>
          <cell r="W105">
            <v>2013591.6599838899</v>
          </cell>
          <cell r="X105">
            <v>1374750</v>
          </cell>
          <cell r="Y105">
            <v>1803840</v>
          </cell>
          <cell r="Z105">
            <v>2300803</v>
          </cell>
          <cell r="AA105">
            <v>7463158.7400000002</v>
          </cell>
          <cell r="AB105">
            <v>2343750</v>
          </cell>
          <cell r="AC105">
            <v>16316247</v>
          </cell>
          <cell r="AD105">
            <v>1050000</v>
          </cell>
          <cell r="AE105">
            <v>80687584.609999999</v>
          </cell>
          <cell r="AF105">
            <v>1360000</v>
          </cell>
          <cell r="AG105">
            <v>93746588.676477998</v>
          </cell>
          <cell r="AH105">
            <v>7686239.174390628</v>
          </cell>
        </row>
        <row r="106">
          <cell r="A106">
            <v>36886</v>
          </cell>
          <cell r="B106">
            <v>1250000</v>
          </cell>
          <cell r="C106">
            <v>4563600</v>
          </cell>
          <cell r="D106">
            <v>1247943.5</v>
          </cell>
          <cell r="E106">
            <v>429975</v>
          </cell>
          <cell r="F106">
            <v>0</v>
          </cell>
          <cell r="G106">
            <v>0</v>
          </cell>
          <cell r="H106">
            <v>1663000</v>
          </cell>
          <cell r="I106">
            <v>0</v>
          </cell>
          <cell r="J106">
            <v>1012500</v>
          </cell>
          <cell r="K106">
            <v>23507915.000000201</v>
          </cell>
          <cell r="L106">
            <v>10372212</v>
          </cell>
          <cell r="M106">
            <v>1302980</v>
          </cell>
          <cell r="N106">
            <v>3486752</v>
          </cell>
          <cell r="O106">
            <v>429210</v>
          </cell>
          <cell r="P106">
            <v>470790</v>
          </cell>
          <cell r="Q106">
            <v>26054801.25</v>
          </cell>
          <cell r="R106">
            <v>7121810</v>
          </cell>
          <cell r="S106">
            <v>5644007</v>
          </cell>
          <cell r="T106">
            <v>20984932.989999998</v>
          </cell>
          <cell r="U106">
            <v>2560525</v>
          </cell>
          <cell r="V106">
            <v>4923475.66</v>
          </cell>
          <cell r="W106">
            <v>2013591.6599838899</v>
          </cell>
          <cell r="X106">
            <v>1374750</v>
          </cell>
          <cell r="Y106">
            <v>1803840</v>
          </cell>
          <cell r="Z106">
            <v>2300803</v>
          </cell>
          <cell r="AA106">
            <v>7463158.7400000002</v>
          </cell>
          <cell r="AB106">
            <v>2343750</v>
          </cell>
          <cell r="AC106">
            <v>16316247</v>
          </cell>
          <cell r="AD106">
            <v>1050000</v>
          </cell>
          <cell r="AE106">
            <v>80687584.609999999</v>
          </cell>
          <cell r="AF106">
            <v>1360000</v>
          </cell>
          <cell r="AG106">
            <v>93746588.676477998</v>
          </cell>
          <cell r="AH106">
            <v>7874660.045427857</v>
          </cell>
        </row>
        <row r="107">
          <cell r="A107">
            <v>36887</v>
          </cell>
          <cell r="B107">
            <v>1250000</v>
          </cell>
          <cell r="C107">
            <v>4563600</v>
          </cell>
          <cell r="D107">
            <v>1247943.5</v>
          </cell>
          <cell r="E107">
            <v>429975</v>
          </cell>
          <cell r="F107">
            <v>0</v>
          </cell>
          <cell r="G107">
            <v>0</v>
          </cell>
          <cell r="H107">
            <v>1663000</v>
          </cell>
          <cell r="I107">
            <v>0</v>
          </cell>
          <cell r="J107">
            <v>1012500</v>
          </cell>
          <cell r="K107">
            <v>23507915.000000205</v>
          </cell>
          <cell r="L107">
            <v>10372212</v>
          </cell>
          <cell r="M107">
            <v>1302980</v>
          </cell>
          <cell r="N107">
            <v>3486752</v>
          </cell>
          <cell r="O107">
            <v>429210</v>
          </cell>
          <cell r="P107">
            <v>470790</v>
          </cell>
          <cell r="Q107">
            <v>26054801.25</v>
          </cell>
          <cell r="R107">
            <v>7121810</v>
          </cell>
          <cell r="S107">
            <v>5644007</v>
          </cell>
          <cell r="T107">
            <v>20984932.989999998</v>
          </cell>
          <cell r="U107">
            <v>2560525</v>
          </cell>
          <cell r="V107">
            <v>4923475.66</v>
          </cell>
          <cell r="W107">
            <v>2013591.6599838899</v>
          </cell>
          <cell r="X107">
            <v>1374750</v>
          </cell>
          <cell r="Y107">
            <v>1803840</v>
          </cell>
          <cell r="Z107">
            <v>2300803</v>
          </cell>
          <cell r="AA107">
            <v>7463158.7400000002</v>
          </cell>
          <cell r="AB107">
            <v>2343750</v>
          </cell>
          <cell r="AC107">
            <v>16316247</v>
          </cell>
          <cell r="AD107">
            <v>1050000</v>
          </cell>
          <cell r="AE107">
            <v>80687584.609999999</v>
          </cell>
          <cell r="AF107">
            <v>1360000</v>
          </cell>
          <cell r="AG107">
            <v>93746588.676477998</v>
          </cell>
          <cell r="AH107">
            <v>7935513.8151541753</v>
          </cell>
        </row>
        <row r="108">
          <cell r="A108">
            <v>36888</v>
          </cell>
          <cell r="B108">
            <v>1250000</v>
          </cell>
          <cell r="C108">
            <v>4563600</v>
          </cell>
          <cell r="D108">
            <v>1247943.5</v>
          </cell>
          <cell r="E108">
            <v>429975</v>
          </cell>
          <cell r="F108">
            <v>0</v>
          </cell>
          <cell r="G108">
            <v>0</v>
          </cell>
          <cell r="H108">
            <v>1663000</v>
          </cell>
          <cell r="I108">
            <v>0</v>
          </cell>
          <cell r="J108">
            <v>1012500</v>
          </cell>
          <cell r="K108">
            <v>23507915.000000209</v>
          </cell>
          <cell r="L108">
            <v>10372212</v>
          </cell>
          <cell r="M108">
            <v>1302980</v>
          </cell>
          <cell r="N108">
            <v>3486752</v>
          </cell>
          <cell r="O108">
            <v>429210</v>
          </cell>
          <cell r="P108">
            <v>470790</v>
          </cell>
          <cell r="Q108">
            <v>26054801.25</v>
          </cell>
          <cell r="R108">
            <v>7121810</v>
          </cell>
          <cell r="S108">
            <v>5644007</v>
          </cell>
          <cell r="T108">
            <v>20984932.989999998</v>
          </cell>
          <cell r="U108">
            <v>2560525</v>
          </cell>
          <cell r="V108">
            <v>4923475.66</v>
          </cell>
          <cell r="W108">
            <v>2013591.6599838899</v>
          </cell>
          <cell r="X108">
            <v>1374750</v>
          </cell>
          <cell r="Y108">
            <v>1803840</v>
          </cell>
          <cell r="Z108">
            <v>2300803</v>
          </cell>
          <cell r="AA108">
            <v>7463158.7400000002</v>
          </cell>
          <cell r="AB108">
            <v>2343750</v>
          </cell>
          <cell r="AC108">
            <v>16316247</v>
          </cell>
          <cell r="AD108">
            <v>1050000</v>
          </cell>
          <cell r="AE108">
            <v>80687584.609999999</v>
          </cell>
          <cell r="AF108">
            <v>1360000</v>
          </cell>
          <cell r="AG108">
            <v>93746588.676477998</v>
          </cell>
          <cell r="AH108">
            <v>7976721.0916798562</v>
          </cell>
        </row>
        <row r="109">
          <cell r="A109">
            <v>36889</v>
          </cell>
          <cell r="B109">
            <v>1250000</v>
          </cell>
          <cell r="C109">
            <v>4375178.6900000004</v>
          </cell>
          <cell r="D109">
            <v>1247943.5</v>
          </cell>
          <cell r="F109">
            <v>0</v>
          </cell>
          <cell r="H109">
            <v>1663000</v>
          </cell>
          <cell r="I109">
            <v>0</v>
          </cell>
          <cell r="K109">
            <v>23507915.000000212</v>
          </cell>
          <cell r="L109">
            <v>10372212</v>
          </cell>
          <cell r="M109">
            <v>1302980</v>
          </cell>
          <cell r="N109">
            <v>3486752</v>
          </cell>
          <cell r="O109">
            <v>429210</v>
          </cell>
          <cell r="P109">
            <v>470790</v>
          </cell>
          <cell r="Q109">
            <v>23513434.5</v>
          </cell>
          <cell r="R109">
            <v>7121810</v>
          </cell>
          <cell r="S109">
            <v>5644007</v>
          </cell>
          <cell r="T109">
            <v>20999559.859999999</v>
          </cell>
          <cell r="U109">
            <v>2560525</v>
          </cell>
          <cell r="W109">
            <v>2013591.6599838899</v>
          </cell>
          <cell r="X109">
            <v>1374750</v>
          </cell>
          <cell r="Y109">
            <v>1803840</v>
          </cell>
          <cell r="Z109">
            <v>2300803</v>
          </cell>
          <cell r="AA109">
            <v>8551988.3399999999</v>
          </cell>
          <cell r="AB109">
            <v>2343750</v>
          </cell>
          <cell r="AC109">
            <v>16316247</v>
          </cell>
          <cell r="AD109">
            <v>1050000</v>
          </cell>
          <cell r="AE109">
            <v>80202486.480000004</v>
          </cell>
          <cell r="AF109">
            <v>1360000</v>
          </cell>
          <cell r="AG109">
            <v>93746588.676477998</v>
          </cell>
          <cell r="AH109">
            <v>8557084.5279601924</v>
          </cell>
        </row>
        <row r="110">
          <cell r="A110">
            <v>36893</v>
          </cell>
          <cell r="B110">
            <v>1250000</v>
          </cell>
          <cell r="C110">
            <v>4375178.6900000004</v>
          </cell>
          <cell r="D110">
            <v>1247943.5</v>
          </cell>
          <cell r="F110">
            <v>0</v>
          </cell>
          <cell r="H110">
            <v>1663000</v>
          </cell>
          <cell r="I110">
            <v>0</v>
          </cell>
          <cell r="K110">
            <v>23507915.000000216</v>
          </cell>
          <cell r="L110">
            <v>10372212</v>
          </cell>
          <cell r="M110">
            <v>1302980</v>
          </cell>
          <cell r="N110">
            <v>3486752</v>
          </cell>
          <cell r="O110">
            <v>429210</v>
          </cell>
          <cell r="P110">
            <v>470790</v>
          </cell>
          <cell r="Q110">
            <v>23513434.5</v>
          </cell>
          <cell r="R110">
            <v>7121810</v>
          </cell>
          <cell r="S110">
            <v>5644007</v>
          </cell>
          <cell r="T110">
            <v>20999559.859999999</v>
          </cell>
          <cell r="U110">
            <v>2560525</v>
          </cell>
          <cell r="W110">
            <v>2013591.6599838899</v>
          </cell>
          <cell r="X110">
            <v>1374750</v>
          </cell>
          <cell r="Y110">
            <v>1803840</v>
          </cell>
          <cell r="Z110">
            <v>2300803</v>
          </cell>
          <cell r="AA110">
            <v>8551988.3399999999</v>
          </cell>
          <cell r="AB110">
            <v>2343750</v>
          </cell>
          <cell r="AC110">
            <v>16316247</v>
          </cell>
          <cell r="AD110">
            <v>1050000</v>
          </cell>
          <cell r="AE110">
            <v>80202486.480000004</v>
          </cell>
          <cell r="AF110">
            <v>1360000</v>
          </cell>
          <cell r="AG110">
            <v>93746588.676477998</v>
          </cell>
          <cell r="AH110">
            <v>8479385.6548923738</v>
          </cell>
        </row>
        <row r="111">
          <cell r="A111">
            <v>36894</v>
          </cell>
          <cell r="B111">
            <v>1250000</v>
          </cell>
          <cell r="C111">
            <v>4375178.6900000004</v>
          </cell>
          <cell r="D111">
            <v>1247943.5</v>
          </cell>
          <cell r="F111">
            <v>0</v>
          </cell>
          <cell r="H111">
            <v>1663000</v>
          </cell>
          <cell r="I111">
            <v>0</v>
          </cell>
          <cell r="K111">
            <v>23507915.00000022</v>
          </cell>
          <cell r="L111">
            <v>10372212</v>
          </cell>
          <cell r="M111">
            <v>1302980</v>
          </cell>
          <cell r="N111">
            <v>3486752</v>
          </cell>
          <cell r="O111">
            <v>429210</v>
          </cell>
          <cell r="P111">
            <v>470790</v>
          </cell>
          <cell r="Q111">
            <v>23513434.5</v>
          </cell>
          <cell r="R111">
            <v>7121810</v>
          </cell>
          <cell r="S111">
            <v>5644007</v>
          </cell>
          <cell r="T111">
            <v>20999559.859999999</v>
          </cell>
          <cell r="U111">
            <v>2560525</v>
          </cell>
          <cell r="W111">
            <v>2013591.6599838899</v>
          </cell>
          <cell r="X111">
            <v>1374750</v>
          </cell>
          <cell r="Y111">
            <v>1803840</v>
          </cell>
          <cell r="Z111">
            <v>2300803</v>
          </cell>
          <cell r="AA111">
            <v>8551988.3399999999</v>
          </cell>
          <cell r="AB111">
            <v>2343750</v>
          </cell>
          <cell r="AC111">
            <v>16316247</v>
          </cell>
          <cell r="AD111">
            <v>1050000</v>
          </cell>
          <cell r="AE111">
            <v>80202486.480000004</v>
          </cell>
          <cell r="AF111">
            <v>1360000</v>
          </cell>
          <cell r="AG111">
            <v>93746588.676477998</v>
          </cell>
          <cell r="AH111">
            <v>8833596.1422690134</v>
          </cell>
        </row>
        <row r="112">
          <cell r="A112">
            <v>36895</v>
          </cell>
          <cell r="B112">
            <v>1250000</v>
          </cell>
          <cell r="C112">
            <v>4375178.6900000004</v>
          </cell>
          <cell r="D112">
            <v>1247943.5</v>
          </cell>
          <cell r="F112">
            <v>0</v>
          </cell>
          <cell r="H112">
            <v>1663000</v>
          </cell>
          <cell r="I112">
            <v>0</v>
          </cell>
          <cell r="K112">
            <v>23507915.000000224</v>
          </cell>
          <cell r="L112">
            <v>10372212</v>
          </cell>
          <cell r="M112">
            <v>1302980</v>
          </cell>
          <cell r="N112">
            <v>3486752</v>
          </cell>
          <cell r="O112">
            <v>429210</v>
          </cell>
          <cell r="P112">
            <v>470790</v>
          </cell>
          <cell r="Q112">
            <v>23513434.5</v>
          </cell>
          <cell r="R112">
            <v>7121810</v>
          </cell>
          <cell r="S112">
            <v>5644007</v>
          </cell>
          <cell r="T112">
            <v>20999559.859999999</v>
          </cell>
          <cell r="U112">
            <v>2560525</v>
          </cell>
          <cell r="W112">
            <v>2013591.6599838899</v>
          </cell>
          <cell r="X112">
            <v>1374750</v>
          </cell>
          <cell r="Y112">
            <v>1803840</v>
          </cell>
          <cell r="Z112">
            <v>2300803</v>
          </cell>
          <cell r="AA112">
            <v>8551988.3399999999</v>
          </cell>
          <cell r="AB112">
            <v>2343750</v>
          </cell>
          <cell r="AC112">
            <v>16316247</v>
          </cell>
          <cell r="AD112">
            <v>1050000</v>
          </cell>
          <cell r="AE112">
            <v>80202486.480000004</v>
          </cell>
          <cell r="AF112">
            <v>1360000</v>
          </cell>
          <cell r="AG112">
            <v>93746588.676477998</v>
          </cell>
          <cell r="AH112">
            <v>8458919.071181519</v>
          </cell>
        </row>
        <row r="113">
          <cell r="A113">
            <v>36896</v>
          </cell>
          <cell r="B113">
            <v>1250000</v>
          </cell>
          <cell r="C113">
            <v>4375178.6900000004</v>
          </cell>
          <cell r="D113">
            <v>1247943.5</v>
          </cell>
          <cell r="F113">
            <v>0</v>
          </cell>
          <cell r="H113">
            <v>1663000</v>
          </cell>
          <cell r="I113">
            <v>0</v>
          </cell>
          <cell r="K113">
            <v>23507915.000000227</v>
          </cell>
          <cell r="L113">
            <v>10372212</v>
          </cell>
          <cell r="M113">
            <v>1302980</v>
          </cell>
          <cell r="N113">
            <v>3486752</v>
          </cell>
          <cell r="O113">
            <v>429210</v>
          </cell>
          <cell r="P113">
            <v>470790</v>
          </cell>
          <cell r="Q113">
            <v>23513434.5</v>
          </cell>
          <cell r="R113">
            <v>7121810</v>
          </cell>
          <cell r="S113">
            <v>5644007</v>
          </cell>
          <cell r="T113">
            <v>20999559.859999999</v>
          </cell>
          <cell r="U113">
            <v>2560525</v>
          </cell>
          <cell r="W113">
            <v>2013591.6599838899</v>
          </cell>
          <cell r="X113">
            <v>1374750</v>
          </cell>
          <cell r="Y113">
            <v>1803840</v>
          </cell>
          <cell r="Z113">
            <v>2300803</v>
          </cell>
          <cell r="AA113">
            <v>8551988.3399999999</v>
          </cell>
          <cell r="AB113">
            <v>2343750</v>
          </cell>
          <cell r="AC113">
            <v>16316247</v>
          </cell>
          <cell r="AD113">
            <v>1050000</v>
          </cell>
          <cell r="AE113">
            <v>80202486.480000004</v>
          </cell>
          <cell r="AF113">
            <v>1360000</v>
          </cell>
          <cell r="AG113">
            <v>93746588.676477998</v>
          </cell>
          <cell r="AH113">
            <v>8456866.6656197757</v>
          </cell>
        </row>
        <row r="114">
          <cell r="A114">
            <v>36899</v>
          </cell>
          <cell r="B114">
            <v>1250000</v>
          </cell>
          <cell r="C114">
            <v>4375178.6900000004</v>
          </cell>
          <cell r="D114">
            <v>1247943.5</v>
          </cell>
          <cell r="F114">
            <v>0</v>
          </cell>
          <cell r="H114">
            <v>1663000</v>
          </cell>
          <cell r="I114">
            <v>0</v>
          </cell>
          <cell r="K114">
            <v>23507915.000000231</v>
          </cell>
          <cell r="L114">
            <v>10372212</v>
          </cell>
          <cell r="M114">
            <v>1302980</v>
          </cell>
          <cell r="N114">
            <v>3486752</v>
          </cell>
          <cell r="O114">
            <v>429210</v>
          </cell>
          <cell r="P114">
            <v>470790</v>
          </cell>
          <cell r="Q114">
            <v>23513434.5</v>
          </cell>
          <cell r="R114">
            <v>7121810</v>
          </cell>
          <cell r="S114">
            <v>5644007</v>
          </cell>
          <cell r="T114">
            <v>20999559.859999999</v>
          </cell>
          <cell r="U114">
            <v>2560525</v>
          </cell>
          <cell r="W114">
            <v>2013591.6599838899</v>
          </cell>
          <cell r="X114">
            <v>1374750</v>
          </cell>
          <cell r="Y114">
            <v>1803840</v>
          </cell>
          <cell r="Z114">
            <v>2300803</v>
          </cell>
          <cell r="AA114">
            <v>8551988.3399999999</v>
          </cell>
          <cell r="AB114">
            <v>2343750</v>
          </cell>
          <cell r="AC114">
            <v>16316247</v>
          </cell>
          <cell r="AD114">
            <v>1050000</v>
          </cell>
          <cell r="AE114">
            <v>80202486.480000004</v>
          </cell>
          <cell r="AF114">
            <v>1360000</v>
          </cell>
          <cell r="AG114">
            <v>93746588.676477998</v>
          </cell>
          <cell r="AH114">
            <v>8576132.7156718988</v>
          </cell>
        </row>
        <row r="115">
          <cell r="A115">
            <v>36900</v>
          </cell>
          <cell r="B115">
            <v>1250000</v>
          </cell>
          <cell r="C115">
            <v>4375178.6900000004</v>
          </cell>
          <cell r="D115">
            <v>1247943.5</v>
          </cell>
          <cell r="H115">
            <v>1663000</v>
          </cell>
          <cell r="I115">
            <v>0</v>
          </cell>
          <cell r="K115">
            <v>23507915.000000238</v>
          </cell>
          <cell r="L115">
            <v>10372212</v>
          </cell>
          <cell r="M115">
            <v>1302980</v>
          </cell>
          <cell r="N115">
            <v>3486752</v>
          </cell>
          <cell r="O115">
            <v>429210</v>
          </cell>
          <cell r="P115">
            <v>470790</v>
          </cell>
          <cell r="Q115">
            <v>23513434.5</v>
          </cell>
          <cell r="R115">
            <v>7121810</v>
          </cell>
          <cell r="S115">
            <v>5644007</v>
          </cell>
          <cell r="T115">
            <v>20999559.859999999</v>
          </cell>
          <cell r="U115">
            <v>2560525</v>
          </cell>
          <cell r="W115">
            <v>2013591.6599838899</v>
          </cell>
          <cell r="X115">
            <v>1374750</v>
          </cell>
          <cell r="Y115">
            <v>1803840</v>
          </cell>
          <cell r="Z115">
            <v>2300803</v>
          </cell>
          <cell r="AA115">
            <v>8551988.3399999999</v>
          </cell>
          <cell r="AB115">
            <v>2343750</v>
          </cell>
          <cell r="AC115">
            <v>16316247</v>
          </cell>
          <cell r="AD115">
            <v>1050000</v>
          </cell>
          <cell r="AE115">
            <v>80202486.480000004</v>
          </cell>
          <cell r="AF115">
            <v>1360000</v>
          </cell>
          <cell r="AG115">
            <v>93746588.676477998</v>
          </cell>
          <cell r="AH115">
            <v>3071115.3936292245</v>
          </cell>
        </row>
        <row r="116">
          <cell r="A116">
            <v>36901</v>
          </cell>
          <cell r="B116">
            <v>1250000</v>
          </cell>
          <cell r="C116">
            <v>4375178.6900000004</v>
          </cell>
          <cell r="D116">
            <v>1247943.5</v>
          </cell>
          <cell r="H116">
            <v>1663000</v>
          </cell>
          <cell r="I116">
            <v>0</v>
          </cell>
          <cell r="K116">
            <v>23507915.000000242</v>
          </cell>
          <cell r="L116">
            <v>10372212</v>
          </cell>
          <cell r="M116">
            <v>1302980</v>
          </cell>
          <cell r="N116">
            <v>3486752</v>
          </cell>
          <cell r="O116">
            <v>429210</v>
          </cell>
          <cell r="P116">
            <v>470790</v>
          </cell>
          <cell r="Q116">
            <v>23513434.5</v>
          </cell>
          <cell r="R116">
            <v>7121810</v>
          </cell>
          <cell r="S116">
            <v>5644007</v>
          </cell>
          <cell r="T116">
            <v>20999559.859999999</v>
          </cell>
          <cell r="U116">
            <v>2560525</v>
          </cell>
          <cell r="W116">
            <v>2013591.6599838899</v>
          </cell>
          <cell r="X116">
            <v>1374750</v>
          </cell>
          <cell r="Y116">
            <v>1803840</v>
          </cell>
          <cell r="Z116">
            <v>2300803</v>
          </cell>
          <cell r="AA116">
            <v>8551988.3399999999</v>
          </cell>
          <cell r="AB116">
            <v>2343750</v>
          </cell>
          <cell r="AC116">
            <v>16316247</v>
          </cell>
          <cell r="AD116">
            <v>1050000</v>
          </cell>
          <cell r="AE116">
            <v>80202486.480000004</v>
          </cell>
          <cell r="AF116">
            <v>1360000</v>
          </cell>
          <cell r="AG116">
            <v>93746588.676477998</v>
          </cell>
          <cell r="AH116">
            <v>3071115.3936292245</v>
          </cell>
        </row>
        <row r="117">
          <cell r="A117">
            <v>36902</v>
          </cell>
          <cell r="B117">
            <v>1250000</v>
          </cell>
          <cell r="C117">
            <v>4375178.6900000004</v>
          </cell>
          <cell r="D117">
            <v>1247943.5</v>
          </cell>
          <cell r="H117">
            <v>1663000</v>
          </cell>
          <cell r="I117">
            <v>0</v>
          </cell>
          <cell r="K117">
            <v>23507915.000000246</v>
          </cell>
          <cell r="L117">
            <v>10372212</v>
          </cell>
          <cell r="M117">
            <v>1302980</v>
          </cell>
          <cell r="N117">
            <v>3486752</v>
          </cell>
          <cell r="O117">
            <v>429210</v>
          </cell>
          <cell r="P117">
            <v>470790</v>
          </cell>
          <cell r="Q117">
            <v>23513434.5</v>
          </cell>
          <cell r="R117">
            <v>7121810</v>
          </cell>
          <cell r="S117">
            <v>5644007</v>
          </cell>
          <cell r="T117">
            <v>20999559.859999999</v>
          </cell>
          <cell r="U117">
            <v>2560525</v>
          </cell>
          <cell r="W117">
            <v>2013591.6599838899</v>
          </cell>
          <cell r="X117">
            <v>1374750</v>
          </cell>
          <cell r="Y117">
            <v>1803840</v>
          </cell>
          <cell r="Z117">
            <v>2300803</v>
          </cell>
          <cell r="AA117">
            <v>8551988.3399999999</v>
          </cell>
          <cell r="AB117">
            <v>2343750</v>
          </cell>
          <cell r="AC117">
            <v>16316247</v>
          </cell>
          <cell r="AD117">
            <v>1050000</v>
          </cell>
          <cell r="AE117">
            <v>80202486.480000004</v>
          </cell>
          <cell r="AF117">
            <v>1360000</v>
          </cell>
          <cell r="AG117">
            <v>93746588.676477998</v>
          </cell>
          <cell r="AH117">
            <v>3073087.9103156473</v>
          </cell>
        </row>
        <row r="118">
          <cell r="A118">
            <v>36903</v>
          </cell>
          <cell r="B118">
            <v>1250000</v>
          </cell>
          <cell r="C118">
            <v>4375178.6900000004</v>
          </cell>
          <cell r="D118">
            <v>1247943.5</v>
          </cell>
          <cell r="H118">
            <v>1663000</v>
          </cell>
          <cell r="I118">
            <v>0</v>
          </cell>
          <cell r="K118">
            <v>23507915.00000025</v>
          </cell>
          <cell r="L118">
            <v>10372212</v>
          </cell>
          <cell r="M118">
            <v>1302980</v>
          </cell>
          <cell r="N118">
            <v>3486752</v>
          </cell>
          <cell r="O118">
            <v>429210</v>
          </cell>
          <cell r="P118">
            <v>470790</v>
          </cell>
          <cell r="Q118">
            <v>23513434.5</v>
          </cell>
          <cell r="R118">
            <v>7121810</v>
          </cell>
          <cell r="S118">
            <v>5644007</v>
          </cell>
          <cell r="T118">
            <v>20999559.859999999</v>
          </cell>
          <cell r="U118">
            <v>2560525</v>
          </cell>
          <cell r="W118">
            <v>2013591.6599838899</v>
          </cell>
          <cell r="X118">
            <v>1374750</v>
          </cell>
          <cell r="Y118">
            <v>1803840</v>
          </cell>
          <cell r="Z118">
            <v>2300803</v>
          </cell>
          <cell r="AA118">
            <v>8551988.3399999999</v>
          </cell>
          <cell r="AB118">
            <v>2343750</v>
          </cell>
          <cell r="AC118">
            <v>16316247</v>
          </cell>
          <cell r="AD118">
            <v>1050000</v>
          </cell>
          <cell r="AE118">
            <v>80202486.480000004</v>
          </cell>
          <cell r="AF118">
            <v>1360000</v>
          </cell>
          <cell r="AG118">
            <v>93746588.676477998</v>
          </cell>
          <cell r="AH118">
            <v>3092752.8076586379</v>
          </cell>
        </row>
        <row r="119">
          <cell r="A119">
            <v>36907</v>
          </cell>
          <cell r="B119">
            <v>1250000</v>
          </cell>
          <cell r="C119">
            <v>4375178.6900000004</v>
          </cell>
          <cell r="D119">
            <v>1247943.5</v>
          </cell>
          <cell r="H119">
            <v>1663000</v>
          </cell>
          <cell r="I119">
            <v>0</v>
          </cell>
          <cell r="K119">
            <v>23507915.000000253</v>
          </cell>
          <cell r="L119">
            <v>10372212</v>
          </cell>
          <cell r="M119">
            <v>1302980</v>
          </cell>
          <cell r="N119">
            <v>3486752</v>
          </cell>
          <cell r="O119">
            <v>429210</v>
          </cell>
          <cell r="P119">
            <v>470790</v>
          </cell>
          <cell r="Q119">
            <v>23513434.5</v>
          </cell>
          <cell r="R119">
            <v>7121810</v>
          </cell>
          <cell r="S119">
            <v>5644007</v>
          </cell>
          <cell r="T119">
            <v>20999559.859999999</v>
          </cell>
          <cell r="U119">
            <v>2560525</v>
          </cell>
          <cell r="W119">
            <v>2013591.6599838899</v>
          </cell>
          <cell r="X119">
            <v>1374750</v>
          </cell>
          <cell r="Y119">
            <v>1803840</v>
          </cell>
          <cell r="Z119">
            <v>2300803</v>
          </cell>
          <cell r="AA119">
            <v>8551988.3399999999</v>
          </cell>
          <cell r="AB119">
            <v>2343750</v>
          </cell>
          <cell r="AC119">
            <v>16316247</v>
          </cell>
          <cell r="AD119">
            <v>1050000</v>
          </cell>
          <cell r="AE119">
            <v>80202486.480000004</v>
          </cell>
          <cell r="AF119">
            <v>1360000</v>
          </cell>
          <cell r="AG119">
            <v>93746588.676477998</v>
          </cell>
          <cell r="AH119">
            <v>3094424.373601364</v>
          </cell>
        </row>
        <row r="120">
          <cell r="A120">
            <v>36908</v>
          </cell>
          <cell r="B120">
            <v>1250000</v>
          </cell>
          <cell r="C120">
            <v>4375178.6900000004</v>
          </cell>
          <cell r="D120">
            <v>1247943.5</v>
          </cell>
          <cell r="H120">
            <v>1663000</v>
          </cell>
          <cell r="I120">
            <v>0</v>
          </cell>
          <cell r="K120">
            <v>23507915.000000257</v>
          </cell>
          <cell r="L120">
            <v>10372212</v>
          </cell>
          <cell r="M120">
            <v>1302980</v>
          </cell>
          <cell r="N120">
            <v>3486752</v>
          </cell>
          <cell r="O120">
            <v>429210</v>
          </cell>
          <cell r="P120">
            <v>470790</v>
          </cell>
          <cell r="Q120">
            <v>23513434.5</v>
          </cell>
          <cell r="R120">
            <v>7121810</v>
          </cell>
          <cell r="S120">
            <v>5644007</v>
          </cell>
          <cell r="T120">
            <v>20999559.859999999</v>
          </cell>
          <cell r="U120">
            <v>2560525</v>
          </cell>
          <cell r="W120">
            <v>2013591.6599838899</v>
          </cell>
          <cell r="X120">
            <v>1374750</v>
          </cell>
          <cell r="Y120">
            <v>1803840</v>
          </cell>
          <cell r="Z120">
            <v>2300803</v>
          </cell>
          <cell r="AA120">
            <v>8551988.3399999999</v>
          </cell>
          <cell r="AB120">
            <v>2343750</v>
          </cell>
          <cell r="AC120">
            <v>16316247</v>
          </cell>
          <cell r="AD120">
            <v>1050000</v>
          </cell>
          <cell r="AE120">
            <v>80202486.480000004</v>
          </cell>
          <cell r="AF120">
            <v>1360000</v>
          </cell>
          <cell r="AG120">
            <v>93746588.676477998</v>
          </cell>
          <cell r="AH120">
            <v>3099905.073043162</v>
          </cell>
        </row>
        <row r="121">
          <cell r="A121">
            <v>36909</v>
          </cell>
          <cell r="B121">
            <v>1250000</v>
          </cell>
          <cell r="C121">
            <v>4375178.6900000004</v>
          </cell>
          <cell r="D121">
            <v>1247943.5</v>
          </cell>
          <cell r="H121">
            <v>1663000</v>
          </cell>
          <cell r="I121">
            <v>0</v>
          </cell>
          <cell r="K121">
            <v>23507915.000000261</v>
          </cell>
          <cell r="L121">
            <v>10372212</v>
          </cell>
          <cell r="M121">
            <v>1302980</v>
          </cell>
          <cell r="N121">
            <v>3486752</v>
          </cell>
          <cell r="O121">
            <v>429210</v>
          </cell>
          <cell r="P121">
            <v>470790</v>
          </cell>
          <cell r="Q121">
            <v>23513434.5</v>
          </cell>
          <cell r="R121">
            <v>7121810</v>
          </cell>
          <cell r="S121">
            <v>5644007</v>
          </cell>
          <cell r="T121">
            <v>20999559.859999999</v>
          </cell>
          <cell r="U121">
            <v>2560525</v>
          </cell>
          <cell r="W121">
            <v>2013591.6599838899</v>
          </cell>
          <cell r="X121">
            <v>1374750</v>
          </cell>
          <cell r="Y121">
            <v>1803840</v>
          </cell>
          <cell r="Z121">
            <v>2300803</v>
          </cell>
          <cell r="AA121">
            <v>8551988.3399999999</v>
          </cell>
          <cell r="AB121">
            <v>2343750</v>
          </cell>
          <cell r="AC121">
            <v>16316247</v>
          </cell>
          <cell r="AD121">
            <v>1050000</v>
          </cell>
          <cell r="AE121">
            <v>80202486.480000004</v>
          </cell>
          <cell r="AF121">
            <v>1360000</v>
          </cell>
          <cell r="AG121">
            <v>93746588.676477998</v>
          </cell>
          <cell r="AH121">
            <v>3064921.4961853107</v>
          </cell>
        </row>
        <row r="122">
          <cell r="A122">
            <v>36910</v>
          </cell>
          <cell r="B122">
            <v>1250000</v>
          </cell>
          <cell r="C122">
            <v>4375178.6900000004</v>
          </cell>
          <cell r="D122">
            <v>1247943.5</v>
          </cell>
          <cell r="H122">
            <v>1663000</v>
          </cell>
          <cell r="I122">
            <v>0</v>
          </cell>
          <cell r="K122">
            <v>23507915.000000264</v>
          </cell>
          <cell r="L122">
            <v>10372212</v>
          </cell>
          <cell r="M122">
            <v>1302980</v>
          </cell>
          <cell r="N122">
            <v>3486752</v>
          </cell>
          <cell r="O122">
            <v>429210</v>
          </cell>
          <cell r="P122">
            <v>470790</v>
          </cell>
          <cell r="Q122">
            <v>23513434.5</v>
          </cell>
          <cell r="R122">
            <v>7121810</v>
          </cell>
          <cell r="S122">
            <v>5644007</v>
          </cell>
          <cell r="T122">
            <v>20999559.859999999</v>
          </cell>
          <cell r="U122">
            <v>2560525</v>
          </cell>
          <cell r="W122">
            <v>2013591.6599838899</v>
          </cell>
          <cell r="X122">
            <v>1374750</v>
          </cell>
          <cell r="Y122">
            <v>1803840</v>
          </cell>
          <cell r="Z122">
            <v>2300803</v>
          </cell>
          <cell r="AA122">
            <v>8551988.3399999999</v>
          </cell>
          <cell r="AB122">
            <v>2343750</v>
          </cell>
          <cell r="AC122">
            <v>16316247</v>
          </cell>
          <cell r="AD122">
            <v>1050000</v>
          </cell>
          <cell r="AE122">
            <v>80202486.480000004</v>
          </cell>
          <cell r="AF122">
            <v>1360000</v>
          </cell>
          <cell r="AG122">
            <v>93746588.676477998</v>
          </cell>
          <cell r="AH122">
            <v>3068247.6881199931</v>
          </cell>
        </row>
        <row r="123">
          <cell r="A123">
            <v>36913</v>
          </cell>
          <cell r="B123">
            <v>1250000</v>
          </cell>
          <cell r="C123">
            <v>4375178.6900000004</v>
          </cell>
          <cell r="D123">
            <v>1247943.5</v>
          </cell>
          <cell r="H123">
            <v>1663000</v>
          </cell>
          <cell r="I123">
            <v>0</v>
          </cell>
          <cell r="K123">
            <v>23507915.000000268</v>
          </cell>
          <cell r="L123">
            <v>10372212</v>
          </cell>
          <cell r="M123">
            <v>1302980</v>
          </cell>
          <cell r="N123">
            <v>3486752</v>
          </cell>
          <cell r="O123">
            <v>429210</v>
          </cell>
          <cell r="P123">
            <v>470790</v>
          </cell>
          <cell r="Q123">
            <v>23513434.5</v>
          </cell>
          <cell r="R123">
            <v>7121810</v>
          </cell>
          <cell r="S123">
            <v>5644007</v>
          </cell>
          <cell r="T123">
            <v>20999559.859999999</v>
          </cell>
          <cell r="U123">
            <v>2560525</v>
          </cell>
          <cell r="W123">
            <v>2013591.6599838899</v>
          </cell>
          <cell r="X123">
            <v>1374750</v>
          </cell>
          <cell r="Y123">
            <v>1803840</v>
          </cell>
          <cell r="Z123">
            <v>2300803</v>
          </cell>
          <cell r="AA123">
            <v>8551988.3399999999</v>
          </cell>
          <cell r="AB123">
            <v>2343750</v>
          </cell>
          <cell r="AC123">
            <v>16316247</v>
          </cell>
          <cell r="AD123">
            <v>1050000</v>
          </cell>
          <cell r="AE123">
            <v>80202486.480000004</v>
          </cell>
          <cell r="AF123">
            <v>1360000</v>
          </cell>
          <cell r="AG123">
            <v>93746588.676477998</v>
          </cell>
          <cell r="AH123">
            <v>3060590.3310198318</v>
          </cell>
        </row>
        <row r="124">
          <cell r="A124">
            <v>36914</v>
          </cell>
          <cell r="B124">
            <v>1250000</v>
          </cell>
          <cell r="C124">
            <v>4375178.6900000004</v>
          </cell>
          <cell r="D124">
            <v>1247943.5</v>
          </cell>
          <cell r="H124">
            <v>1663000</v>
          </cell>
          <cell r="I124">
            <v>0</v>
          </cell>
          <cell r="K124">
            <v>23507915.000000272</v>
          </cell>
          <cell r="L124">
            <v>10372212</v>
          </cell>
          <cell r="M124">
            <v>1302980</v>
          </cell>
          <cell r="N124">
            <v>3486752</v>
          </cell>
          <cell r="O124">
            <v>429210</v>
          </cell>
          <cell r="P124">
            <v>470790</v>
          </cell>
          <cell r="Q124">
            <v>23513434.5</v>
          </cell>
          <cell r="R124">
            <v>7121810</v>
          </cell>
          <cell r="S124">
            <v>5644007</v>
          </cell>
          <cell r="T124">
            <v>20999559.859999999</v>
          </cell>
          <cell r="U124">
            <v>2560525</v>
          </cell>
          <cell r="W124">
            <v>2013591.6599838899</v>
          </cell>
          <cell r="X124">
            <v>1374750</v>
          </cell>
          <cell r="Y124">
            <v>1803840</v>
          </cell>
          <cell r="Z124">
            <v>2300803</v>
          </cell>
          <cell r="AA124">
            <v>8551988.3399999999</v>
          </cell>
          <cell r="AB124">
            <v>2343750</v>
          </cell>
          <cell r="AC124">
            <v>16316247</v>
          </cell>
          <cell r="AD124">
            <v>1050000</v>
          </cell>
          <cell r="AE124">
            <v>80202486.480000004</v>
          </cell>
          <cell r="AF124">
            <v>1360000</v>
          </cell>
          <cell r="AG124">
            <v>93746588.676477998</v>
          </cell>
          <cell r="AH124">
            <v>3058479.1755956206</v>
          </cell>
        </row>
        <row r="125">
          <cell r="A125">
            <v>36915</v>
          </cell>
          <cell r="B125">
            <v>1250000</v>
          </cell>
          <cell r="C125">
            <v>4375178.6900000004</v>
          </cell>
          <cell r="D125">
            <v>1247943.5</v>
          </cell>
          <cell r="H125">
            <v>1663000</v>
          </cell>
          <cell r="I125">
            <v>0</v>
          </cell>
          <cell r="K125">
            <v>23507915.000000276</v>
          </cell>
          <cell r="L125">
            <v>10372212</v>
          </cell>
          <cell r="M125">
            <v>1302980</v>
          </cell>
          <cell r="N125">
            <v>3486752</v>
          </cell>
          <cell r="O125">
            <v>429210</v>
          </cell>
          <cell r="P125">
            <v>470790</v>
          </cell>
          <cell r="Q125">
            <v>23513434.5</v>
          </cell>
          <cell r="R125">
            <v>7121810</v>
          </cell>
          <cell r="S125">
            <v>5644007</v>
          </cell>
          <cell r="T125">
            <v>20999559.859999999</v>
          </cell>
          <cell r="U125">
            <v>2560525</v>
          </cell>
          <cell r="W125">
            <v>2013591.6599838899</v>
          </cell>
          <cell r="X125">
            <v>1374750</v>
          </cell>
          <cell r="Y125">
            <v>1803840</v>
          </cell>
          <cell r="Z125">
            <v>2300803</v>
          </cell>
          <cell r="AA125">
            <v>8551988.3399999999</v>
          </cell>
          <cell r="AB125">
            <v>2343750</v>
          </cell>
          <cell r="AC125">
            <v>16316247</v>
          </cell>
          <cell r="AD125">
            <v>1050000</v>
          </cell>
          <cell r="AE125">
            <v>80202486.480000004</v>
          </cell>
          <cell r="AF125">
            <v>1360000</v>
          </cell>
          <cell r="AG125">
            <v>93746588.676477998</v>
          </cell>
          <cell r="AH125">
            <v>3056925.5647156164</v>
          </cell>
        </row>
        <row r="126">
          <cell r="A126">
            <v>36916</v>
          </cell>
          <cell r="B126">
            <v>1250000</v>
          </cell>
          <cell r="C126">
            <v>4375178.6900000004</v>
          </cell>
          <cell r="D126">
            <v>1247943.5</v>
          </cell>
          <cell r="H126">
            <v>1663000</v>
          </cell>
          <cell r="I126">
            <v>0</v>
          </cell>
          <cell r="K126">
            <v>23507915.000000276</v>
          </cell>
          <cell r="L126">
            <v>10372212</v>
          </cell>
          <cell r="M126">
            <v>1302980</v>
          </cell>
          <cell r="N126">
            <v>3486752</v>
          </cell>
          <cell r="O126">
            <v>429210</v>
          </cell>
          <cell r="P126">
            <v>470790</v>
          </cell>
          <cell r="Q126">
            <v>23513434.5</v>
          </cell>
          <cell r="R126">
            <v>7121810</v>
          </cell>
          <cell r="S126">
            <v>5644007</v>
          </cell>
          <cell r="T126">
            <v>20999559.859999999</v>
          </cell>
          <cell r="U126">
            <v>2560525</v>
          </cell>
          <cell r="W126">
            <v>2013591.6599838899</v>
          </cell>
          <cell r="X126">
            <v>1374750</v>
          </cell>
          <cell r="Y126">
            <v>1803840</v>
          </cell>
          <cell r="Z126">
            <v>2300803</v>
          </cell>
          <cell r="AA126">
            <v>8551988.3399999999</v>
          </cell>
          <cell r="AB126">
            <v>2343750</v>
          </cell>
          <cell r="AC126">
            <v>16316247</v>
          </cell>
          <cell r="AD126">
            <v>1050000</v>
          </cell>
          <cell r="AE126">
            <v>80202486.480000004</v>
          </cell>
          <cell r="AF126">
            <v>1360000</v>
          </cell>
          <cell r="AG126">
            <v>93746588.676477998</v>
          </cell>
          <cell r="AH126">
            <v>3054546.4100593119</v>
          </cell>
        </row>
        <row r="127">
          <cell r="A127">
            <v>36917</v>
          </cell>
          <cell r="B127">
            <v>1250000</v>
          </cell>
          <cell r="C127">
            <v>4375178.6900000004</v>
          </cell>
          <cell r="D127">
            <v>1247943.5</v>
          </cell>
          <cell r="H127">
            <v>1663000</v>
          </cell>
          <cell r="I127">
            <v>0</v>
          </cell>
          <cell r="K127">
            <v>23507915.000000279</v>
          </cell>
          <cell r="L127">
            <v>10372212</v>
          </cell>
          <cell r="M127">
            <v>1302980</v>
          </cell>
          <cell r="N127">
            <v>3486752</v>
          </cell>
          <cell r="O127">
            <v>429210</v>
          </cell>
          <cell r="P127">
            <v>470790</v>
          </cell>
          <cell r="Q127">
            <v>23513434.5</v>
          </cell>
          <cell r="R127">
            <v>7121810</v>
          </cell>
          <cell r="S127">
            <v>5644007</v>
          </cell>
          <cell r="T127">
            <v>20999559.859999999</v>
          </cell>
          <cell r="U127">
            <v>2560525</v>
          </cell>
          <cell r="W127">
            <v>2013591.6599838899</v>
          </cell>
          <cell r="X127">
            <v>1374750</v>
          </cell>
          <cell r="Y127">
            <v>1803840</v>
          </cell>
          <cell r="Z127">
            <v>2300803</v>
          </cell>
          <cell r="AA127">
            <v>8551988.3399999999</v>
          </cell>
          <cell r="AB127">
            <v>2343750</v>
          </cell>
          <cell r="AC127">
            <v>16316247</v>
          </cell>
          <cell r="AD127">
            <v>1050000</v>
          </cell>
          <cell r="AE127">
            <v>80202486.480000004</v>
          </cell>
          <cell r="AF127">
            <v>1360000</v>
          </cell>
          <cell r="AG127">
            <v>93746588.676477998</v>
          </cell>
          <cell r="AH127">
            <v>3055193.7387948534</v>
          </cell>
        </row>
        <row r="128">
          <cell r="A128">
            <v>36920</v>
          </cell>
          <cell r="B128">
            <v>1250000</v>
          </cell>
          <cell r="C128">
            <v>4375178.6900000004</v>
          </cell>
          <cell r="D128">
            <v>1247943.5</v>
          </cell>
          <cell r="H128">
            <v>1663000</v>
          </cell>
          <cell r="I128">
            <v>0</v>
          </cell>
          <cell r="K128">
            <v>2.8312206268310547E-7</v>
          </cell>
          <cell r="L128">
            <v>0</v>
          </cell>
          <cell r="M128">
            <v>137317.57</v>
          </cell>
          <cell r="N128">
            <v>0</v>
          </cell>
          <cell r="O128">
            <v>1000000</v>
          </cell>
          <cell r="P128">
            <v>0</v>
          </cell>
          <cell r="Q128">
            <v>23513434.5</v>
          </cell>
          <cell r="R128">
            <v>7121810</v>
          </cell>
          <cell r="S128">
            <v>5644007</v>
          </cell>
          <cell r="T128">
            <v>20999559.859999999</v>
          </cell>
          <cell r="U128">
            <v>2560525</v>
          </cell>
          <cell r="W128">
            <v>2013591.6599838899</v>
          </cell>
          <cell r="X128">
            <v>1374750</v>
          </cell>
          <cell r="Y128">
            <v>1803840</v>
          </cell>
          <cell r="Z128">
            <v>2300803</v>
          </cell>
          <cell r="AA128">
            <v>8551988.3399999999</v>
          </cell>
          <cell r="AB128">
            <v>2343750</v>
          </cell>
          <cell r="AC128">
            <v>16316247</v>
          </cell>
          <cell r="AD128">
            <v>1050000</v>
          </cell>
          <cell r="AE128">
            <v>80202486.480000004</v>
          </cell>
          <cell r="AF128">
            <v>1360000</v>
          </cell>
          <cell r="AG128">
            <v>30637565.036477998</v>
          </cell>
          <cell r="AH128">
            <v>2773749.76805293</v>
          </cell>
        </row>
        <row r="129">
          <cell r="A129">
            <v>36921</v>
          </cell>
          <cell r="B129">
            <v>1250000</v>
          </cell>
          <cell r="C129">
            <v>4375178.6900000004</v>
          </cell>
          <cell r="D129">
            <v>1247943.5</v>
          </cell>
          <cell r="H129">
            <v>1663000</v>
          </cell>
          <cell r="I129">
            <v>0</v>
          </cell>
          <cell r="K129">
            <v>2.8312206268310547E-7</v>
          </cell>
          <cell r="L129">
            <v>0</v>
          </cell>
          <cell r="M129">
            <v>137317.57</v>
          </cell>
          <cell r="N129">
            <v>0</v>
          </cell>
          <cell r="O129">
            <v>1000000</v>
          </cell>
          <cell r="P129">
            <v>0</v>
          </cell>
          <cell r="Q129">
            <v>23513434.5</v>
          </cell>
          <cell r="R129">
            <v>7121810</v>
          </cell>
          <cell r="S129">
            <v>5644007</v>
          </cell>
          <cell r="T129">
            <v>20999559.859999999</v>
          </cell>
          <cell r="U129">
            <v>2560525</v>
          </cell>
          <cell r="W129">
            <v>2013591.6599838899</v>
          </cell>
          <cell r="X129">
            <v>1374750</v>
          </cell>
          <cell r="Y129">
            <v>1803840</v>
          </cell>
          <cell r="Z129">
            <v>2300803</v>
          </cell>
          <cell r="AA129">
            <v>8551988.3399999999</v>
          </cell>
          <cell r="AB129">
            <v>2343750</v>
          </cell>
          <cell r="AC129">
            <v>16316247</v>
          </cell>
          <cell r="AD129">
            <v>1050000</v>
          </cell>
          <cell r="AE129">
            <v>80202486.480000004</v>
          </cell>
          <cell r="AF129">
            <v>1360000</v>
          </cell>
          <cell r="AG129">
            <v>30637565.036477998</v>
          </cell>
          <cell r="AH129">
            <v>2776315.4209155957</v>
          </cell>
        </row>
        <row r="130">
          <cell r="A130">
            <v>36922</v>
          </cell>
          <cell r="B130">
            <v>1250000</v>
          </cell>
          <cell r="C130">
            <v>4375178.6900000004</v>
          </cell>
          <cell r="D130">
            <v>1247943.5</v>
          </cell>
          <cell r="H130">
            <v>1663000</v>
          </cell>
          <cell r="I130">
            <v>0</v>
          </cell>
          <cell r="K130">
            <v>2.8312206268310547E-7</v>
          </cell>
          <cell r="L130">
            <v>0</v>
          </cell>
          <cell r="M130">
            <v>137317.57</v>
          </cell>
          <cell r="N130">
            <v>0</v>
          </cell>
          <cell r="O130">
            <v>1000000</v>
          </cell>
          <cell r="P130">
            <v>0</v>
          </cell>
          <cell r="Q130">
            <v>23513434.5</v>
          </cell>
          <cell r="R130">
            <v>7121810</v>
          </cell>
          <cell r="S130">
            <v>5644007</v>
          </cell>
          <cell r="T130">
            <v>20999559.859999999</v>
          </cell>
          <cell r="U130">
            <v>2560525</v>
          </cell>
          <cell r="W130">
            <v>2013591.6599838899</v>
          </cell>
          <cell r="X130">
            <v>1374750</v>
          </cell>
          <cell r="Y130">
            <v>1803840</v>
          </cell>
          <cell r="Z130">
            <v>2300803</v>
          </cell>
          <cell r="AA130">
            <v>8551988.3399999999</v>
          </cell>
          <cell r="AB130">
            <v>2343750</v>
          </cell>
          <cell r="AC130">
            <v>16316247</v>
          </cell>
          <cell r="AD130">
            <v>1050000</v>
          </cell>
          <cell r="AE130">
            <v>80202486.480000004</v>
          </cell>
          <cell r="AF130">
            <v>1360000</v>
          </cell>
          <cell r="AG130">
            <v>30637565.036477998</v>
          </cell>
          <cell r="AH130">
            <v>2766234.0622034809</v>
          </cell>
        </row>
        <row r="131">
          <cell r="A131">
            <v>36923</v>
          </cell>
          <cell r="B131">
            <v>1250000</v>
          </cell>
          <cell r="C131">
            <v>4375178.6900000004</v>
          </cell>
          <cell r="D131">
            <v>1247943.5</v>
          </cell>
          <cell r="H131">
            <v>1663000</v>
          </cell>
          <cell r="I131">
            <v>0</v>
          </cell>
          <cell r="K131">
            <v>2.8312206268310547E-7</v>
          </cell>
          <cell r="L131">
            <v>0</v>
          </cell>
          <cell r="M131">
            <v>137317.57</v>
          </cell>
          <cell r="N131">
            <v>0</v>
          </cell>
          <cell r="O131">
            <v>1000000</v>
          </cell>
          <cell r="P131">
            <v>0</v>
          </cell>
          <cell r="Q131">
            <v>23513434.5</v>
          </cell>
          <cell r="R131">
            <v>7121810</v>
          </cell>
          <cell r="S131">
            <v>5644007</v>
          </cell>
          <cell r="T131">
            <v>20999559.859999999</v>
          </cell>
          <cell r="U131">
            <v>2560525</v>
          </cell>
          <cell r="W131">
            <v>2013591.6599838899</v>
          </cell>
          <cell r="X131">
            <v>1374750</v>
          </cell>
          <cell r="Y131">
            <v>1803840</v>
          </cell>
          <cell r="Z131">
            <v>2300803</v>
          </cell>
          <cell r="AA131">
            <v>8551988.3399999999</v>
          </cell>
          <cell r="AB131">
            <v>2343750</v>
          </cell>
          <cell r="AC131">
            <v>16316247</v>
          </cell>
          <cell r="AD131">
            <v>1050000</v>
          </cell>
          <cell r="AE131">
            <v>80202486.480000004</v>
          </cell>
          <cell r="AF131">
            <v>1360000</v>
          </cell>
          <cell r="AG131">
            <v>30637565.036477998</v>
          </cell>
          <cell r="AH131">
            <v>2785453.5047972752</v>
          </cell>
        </row>
        <row r="132">
          <cell r="A132">
            <v>36924</v>
          </cell>
          <cell r="B132">
            <v>1250000</v>
          </cell>
          <cell r="C132">
            <v>4375178.6900000004</v>
          </cell>
          <cell r="D132">
            <v>1247943.5</v>
          </cell>
          <cell r="H132">
            <v>1663000</v>
          </cell>
          <cell r="I132">
            <v>0</v>
          </cell>
          <cell r="K132">
            <v>2.8312206268310547E-7</v>
          </cell>
          <cell r="L132">
            <v>0</v>
          </cell>
          <cell r="M132">
            <v>137317.57</v>
          </cell>
          <cell r="N132">
            <v>0</v>
          </cell>
          <cell r="O132">
            <v>1000000</v>
          </cell>
          <cell r="P132">
            <v>0</v>
          </cell>
          <cell r="Q132">
            <v>23513434.5</v>
          </cell>
          <cell r="R132">
            <v>7121810</v>
          </cell>
          <cell r="S132">
            <v>5644007</v>
          </cell>
          <cell r="T132">
            <v>20999559.859999999</v>
          </cell>
          <cell r="U132">
            <v>2560525</v>
          </cell>
          <cell r="W132">
            <v>2013591.6599838899</v>
          </cell>
          <cell r="X132">
            <v>1374750</v>
          </cell>
          <cell r="Y132">
            <v>1803840</v>
          </cell>
          <cell r="Z132">
            <v>2300803</v>
          </cell>
          <cell r="AA132">
            <v>8551988.3399999999</v>
          </cell>
          <cell r="AB132">
            <v>2343750</v>
          </cell>
          <cell r="AC132">
            <v>16316247</v>
          </cell>
          <cell r="AD132">
            <v>1050000</v>
          </cell>
          <cell r="AE132">
            <v>80202486.480000004</v>
          </cell>
          <cell r="AF132">
            <v>1360000</v>
          </cell>
          <cell r="AG132">
            <v>30637565.036477998</v>
          </cell>
          <cell r="AH132">
            <v>2797853.3045832682</v>
          </cell>
        </row>
        <row r="133">
          <cell r="A133">
            <v>36927</v>
          </cell>
          <cell r="B133">
            <v>1250000</v>
          </cell>
          <cell r="C133">
            <v>4375178.6900000004</v>
          </cell>
          <cell r="D133">
            <v>1247943.5</v>
          </cell>
          <cell r="H133">
            <v>1663000</v>
          </cell>
          <cell r="I133">
            <v>0</v>
          </cell>
          <cell r="K133">
            <v>2.8312206268310547E-7</v>
          </cell>
          <cell r="L133">
            <v>0</v>
          </cell>
          <cell r="M133">
            <v>137317.57</v>
          </cell>
          <cell r="N133">
            <v>0</v>
          </cell>
          <cell r="O133">
            <v>1000000</v>
          </cell>
          <cell r="P133">
            <v>0</v>
          </cell>
          <cell r="Q133">
            <v>23513434.5</v>
          </cell>
          <cell r="R133">
            <v>7121810</v>
          </cell>
          <cell r="S133">
            <v>5644007</v>
          </cell>
          <cell r="T133">
            <v>20999559.859999999</v>
          </cell>
          <cell r="U133">
            <v>2560525</v>
          </cell>
          <cell r="W133">
            <v>2013591.6599838899</v>
          </cell>
          <cell r="X133">
            <v>1374750</v>
          </cell>
          <cell r="Y133">
            <v>1803840</v>
          </cell>
          <cell r="Z133">
            <v>2300803</v>
          </cell>
          <cell r="AA133">
            <v>8551988.3399999999</v>
          </cell>
          <cell r="AB133">
            <v>2343750</v>
          </cell>
          <cell r="AC133">
            <v>16316247</v>
          </cell>
          <cell r="AD133">
            <v>1050000</v>
          </cell>
          <cell r="AE133">
            <v>80202486.480000004</v>
          </cell>
          <cell r="AF133">
            <v>1360000</v>
          </cell>
          <cell r="AG133">
            <v>30637565.036477998</v>
          </cell>
          <cell r="AH133">
            <v>2791967.4610180217</v>
          </cell>
        </row>
        <row r="134">
          <cell r="A134">
            <v>36928</v>
          </cell>
          <cell r="B134">
            <v>1250000</v>
          </cell>
          <cell r="C134">
            <v>4375178.6900000004</v>
          </cell>
          <cell r="D134">
            <v>1247943.5</v>
          </cell>
          <cell r="H134">
            <v>1663000</v>
          </cell>
          <cell r="I134">
            <v>0</v>
          </cell>
          <cell r="K134">
            <v>2.8312206268310547E-7</v>
          </cell>
          <cell r="L134">
            <v>0</v>
          </cell>
          <cell r="M134">
            <v>137317.57</v>
          </cell>
          <cell r="N134">
            <v>0</v>
          </cell>
          <cell r="O134">
            <v>1000000</v>
          </cell>
          <cell r="P134">
            <v>0</v>
          </cell>
          <cell r="Q134">
            <v>23513434.5</v>
          </cell>
          <cell r="R134">
            <v>7121810</v>
          </cell>
          <cell r="S134">
            <v>5644007</v>
          </cell>
          <cell r="T134">
            <v>20999559.859999999</v>
          </cell>
          <cell r="U134">
            <v>2560525</v>
          </cell>
          <cell r="W134">
            <v>2013591.6599838899</v>
          </cell>
          <cell r="X134">
            <v>1374750</v>
          </cell>
          <cell r="Y134">
            <v>1803840</v>
          </cell>
          <cell r="Z134">
            <v>2300803</v>
          </cell>
          <cell r="AA134">
            <v>8551988.3399999999</v>
          </cell>
          <cell r="AB134">
            <v>2343750</v>
          </cell>
          <cell r="AC134">
            <v>16316247</v>
          </cell>
          <cell r="AD134">
            <v>1050000</v>
          </cell>
          <cell r="AE134">
            <v>80202486.480000004</v>
          </cell>
          <cell r="AF134">
            <v>1360000</v>
          </cell>
          <cell r="AG134">
            <v>30637565.036477998</v>
          </cell>
          <cell r="AH134">
            <v>2797201.8463589656</v>
          </cell>
        </row>
        <row r="135">
          <cell r="A135">
            <v>36929</v>
          </cell>
          <cell r="B135">
            <v>1250000</v>
          </cell>
          <cell r="C135">
            <v>4375178.6900000004</v>
          </cell>
          <cell r="D135">
            <v>1247943.5</v>
          </cell>
          <cell r="H135">
            <v>1663000</v>
          </cell>
          <cell r="I135">
            <v>0</v>
          </cell>
          <cell r="K135">
            <v>2.8312206268310547E-7</v>
          </cell>
          <cell r="L135">
            <v>0</v>
          </cell>
          <cell r="M135">
            <v>137317.57</v>
          </cell>
          <cell r="N135">
            <v>0</v>
          </cell>
          <cell r="O135">
            <v>1000000</v>
          </cell>
          <cell r="P135">
            <v>0</v>
          </cell>
          <cell r="Q135">
            <v>23513434.5</v>
          </cell>
          <cell r="R135">
            <v>7121810</v>
          </cell>
          <cell r="S135">
            <v>5644007</v>
          </cell>
          <cell r="T135">
            <v>20999559.859999999</v>
          </cell>
          <cell r="U135">
            <v>2560525</v>
          </cell>
          <cell r="W135">
            <v>2013591.6599838899</v>
          </cell>
          <cell r="X135">
            <v>1374750</v>
          </cell>
          <cell r="Y135">
            <v>1803840</v>
          </cell>
          <cell r="Z135">
            <v>2300803</v>
          </cell>
          <cell r="AA135">
            <v>8551988.3399999999</v>
          </cell>
          <cell r="AB135">
            <v>2343750</v>
          </cell>
          <cell r="AC135">
            <v>16316247</v>
          </cell>
          <cell r="AD135">
            <v>1050000</v>
          </cell>
          <cell r="AE135">
            <v>80202486.480000004</v>
          </cell>
          <cell r="AF135">
            <v>1360000</v>
          </cell>
          <cell r="AG135">
            <v>30637565.036477998</v>
          </cell>
          <cell r="AH135">
            <v>2801706.6318115699</v>
          </cell>
        </row>
        <row r="136">
          <cell r="A136">
            <v>36930</v>
          </cell>
          <cell r="B136">
            <v>1250000</v>
          </cell>
          <cell r="C136">
            <v>4375178.6900000004</v>
          </cell>
          <cell r="D136">
            <v>1247943.5</v>
          </cell>
          <cell r="H136">
            <v>1663000</v>
          </cell>
          <cell r="I136">
            <v>0</v>
          </cell>
          <cell r="K136">
            <v>2.8312206268310547E-7</v>
          </cell>
          <cell r="L136">
            <v>0</v>
          </cell>
          <cell r="M136">
            <v>137317.57</v>
          </cell>
          <cell r="N136">
            <v>0</v>
          </cell>
          <cell r="O136">
            <v>1000000</v>
          </cell>
          <cell r="P136">
            <v>0</v>
          </cell>
          <cell r="Q136">
            <v>23513434.5</v>
          </cell>
          <cell r="R136">
            <v>7121810</v>
          </cell>
          <cell r="S136">
            <v>5644007</v>
          </cell>
          <cell r="T136">
            <v>20999559.859999999</v>
          </cell>
          <cell r="U136">
            <v>2560525</v>
          </cell>
          <cell r="W136">
            <v>2013591.6599838899</v>
          </cell>
          <cell r="X136">
            <v>1374750</v>
          </cell>
          <cell r="Y136">
            <v>1803840</v>
          </cell>
          <cell r="Z136">
            <v>2300803</v>
          </cell>
          <cell r="AA136">
            <v>8551988.3399999999</v>
          </cell>
          <cell r="AB136">
            <v>2343750</v>
          </cell>
          <cell r="AC136">
            <v>16316247</v>
          </cell>
          <cell r="AD136">
            <v>1050000</v>
          </cell>
          <cell r="AE136">
            <v>80202486.480000004</v>
          </cell>
          <cell r="AF136">
            <v>1360000</v>
          </cell>
          <cell r="AG136">
            <v>30637565.036477998</v>
          </cell>
          <cell r="AH136">
            <v>2805106.5632188991</v>
          </cell>
        </row>
        <row r="137">
          <cell r="A137">
            <v>36931</v>
          </cell>
          <cell r="B137">
            <v>1250000</v>
          </cell>
          <cell r="C137">
            <v>4375178.6900000004</v>
          </cell>
          <cell r="D137">
            <v>1247943.5</v>
          </cell>
          <cell r="H137">
            <v>1663000</v>
          </cell>
          <cell r="I137">
            <v>0</v>
          </cell>
          <cell r="K137">
            <v>2.8312206268310547E-7</v>
          </cell>
          <cell r="L137">
            <v>0</v>
          </cell>
          <cell r="M137">
            <v>137317.57</v>
          </cell>
          <cell r="N137">
            <v>0</v>
          </cell>
          <cell r="O137">
            <v>1000000</v>
          </cell>
          <cell r="P137">
            <v>0</v>
          </cell>
          <cell r="Q137">
            <v>23513434.5</v>
          </cell>
          <cell r="R137">
            <v>7121810</v>
          </cell>
          <cell r="S137">
            <v>5644007</v>
          </cell>
          <cell r="T137">
            <v>20999559.859999999</v>
          </cell>
          <cell r="U137">
            <v>2560525</v>
          </cell>
          <cell r="W137">
            <v>2013591.6599838899</v>
          </cell>
          <cell r="X137">
            <v>1374750</v>
          </cell>
          <cell r="Y137">
            <v>1803840</v>
          </cell>
          <cell r="Z137">
            <v>2300803</v>
          </cell>
          <cell r="AA137">
            <v>8551988.3399999999</v>
          </cell>
          <cell r="AB137">
            <v>2343750</v>
          </cell>
          <cell r="AC137">
            <v>16316247</v>
          </cell>
          <cell r="AD137">
            <v>1050000</v>
          </cell>
          <cell r="AE137">
            <v>80202486.480000004</v>
          </cell>
          <cell r="AF137">
            <v>1360000</v>
          </cell>
          <cell r="AG137">
            <v>30637565.036477998</v>
          </cell>
          <cell r="AH137">
            <v>2805055.3156255549</v>
          </cell>
        </row>
        <row r="138">
          <cell r="A138">
            <v>36934</v>
          </cell>
          <cell r="B138">
            <v>1250000</v>
          </cell>
          <cell r="C138">
            <v>4375178.6900000004</v>
          </cell>
          <cell r="D138">
            <v>1247943.5</v>
          </cell>
          <cell r="H138">
            <v>1663000</v>
          </cell>
          <cell r="I138">
            <v>0</v>
          </cell>
          <cell r="K138">
            <v>2.8312206268310547E-7</v>
          </cell>
          <cell r="L138">
            <v>0</v>
          </cell>
          <cell r="M138">
            <v>137317.57</v>
          </cell>
          <cell r="N138">
            <v>0</v>
          </cell>
          <cell r="O138">
            <v>1000000</v>
          </cell>
          <cell r="P138">
            <v>0</v>
          </cell>
          <cell r="Q138">
            <v>23513434.5</v>
          </cell>
          <cell r="R138">
            <v>7121810</v>
          </cell>
          <cell r="S138">
            <v>5644007</v>
          </cell>
          <cell r="T138">
            <v>20999559.859999999</v>
          </cell>
          <cell r="U138">
            <v>2560525</v>
          </cell>
          <cell r="W138">
            <v>2013591.6599838899</v>
          </cell>
          <cell r="X138">
            <v>1374750</v>
          </cell>
          <cell r="Y138">
            <v>1803840</v>
          </cell>
          <cell r="Z138">
            <v>2300803</v>
          </cell>
          <cell r="AA138">
            <v>8551988.3399999999</v>
          </cell>
          <cell r="AB138">
            <v>2343750</v>
          </cell>
          <cell r="AC138">
            <v>16316247</v>
          </cell>
          <cell r="AD138">
            <v>1050000</v>
          </cell>
          <cell r="AE138">
            <v>80202486.480000004</v>
          </cell>
          <cell r="AF138">
            <v>1360000</v>
          </cell>
          <cell r="AG138">
            <v>30637565.036477998</v>
          </cell>
          <cell r="AH138">
            <v>2808744.3049828243</v>
          </cell>
        </row>
        <row r="139">
          <cell r="A139">
            <v>36935</v>
          </cell>
          <cell r="B139">
            <v>1250000</v>
          </cell>
          <cell r="C139">
            <v>4375178.6900000004</v>
          </cell>
          <cell r="D139">
            <v>1247943.5</v>
          </cell>
          <cell r="H139">
            <v>1663000</v>
          </cell>
          <cell r="I139">
            <v>0</v>
          </cell>
          <cell r="K139">
            <v>2.8312206268310547E-7</v>
          </cell>
          <cell r="L139">
            <v>0</v>
          </cell>
          <cell r="M139">
            <v>137317.57</v>
          </cell>
          <cell r="N139">
            <v>0</v>
          </cell>
          <cell r="O139">
            <v>1000000</v>
          </cell>
          <cell r="P139">
            <v>0</v>
          </cell>
          <cell r="Q139">
            <v>23513434.5</v>
          </cell>
          <cell r="R139">
            <v>7121810</v>
          </cell>
          <cell r="S139">
            <v>5644007</v>
          </cell>
          <cell r="T139">
            <v>20999559.859999999</v>
          </cell>
          <cell r="U139">
            <v>2560525</v>
          </cell>
          <cell r="W139">
            <v>2013591.6599838899</v>
          </cell>
          <cell r="X139">
            <v>1374750</v>
          </cell>
          <cell r="Y139">
            <v>1803840</v>
          </cell>
          <cell r="Z139">
            <v>2300803</v>
          </cell>
          <cell r="AA139">
            <v>8551988.3399999999</v>
          </cell>
          <cell r="AB139">
            <v>2343750</v>
          </cell>
          <cell r="AC139">
            <v>16316247</v>
          </cell>
          <cell r="AD139">
            <v>1050000</v>
          </cell>
          <cell r="AE139">
            <v>80202486.480000004</v>
          </cell>
          <cell r="AF139">
            <v>1360000</v>
          </cell>
          <cell r="AG139">
            <v>30637565.036477998</v>
          </cell>
          <cell r="AH139">
            <v>2809191.2413906981</v>
          </cell>
        </row>
        <row r="140">
          <cell r="A140">
            <v>36936</v>
          </cell>
          <cell r="B140">
            <v>1250000</v>
          </cell>
          <cell r="C140">
            <v>4375178.6900000004</v>
          </cell>
          <cell r="D140">
            <v>1247943.5</v>
          </cell>
          <cell r="H140">
            <v>1663000</v>
          </cell>
          <cell r="I140">
            <v>0</v>
          </cell>
          <cell r="K140">
            <v>2.8312206268310547E-7</v>
          </cell>
          <cell r="L140">
            <v>0</v>
          </cell>
          <cell r="M140">
            <v>137317.57</v>
          </cell>
          <cell r="N140">
            <v>0</v>
          </cell>
          <cell r="O140">
            <v>1000000</v>
          </cell>
          <cell r="P140">
            <v>0</v>
          </cell>
          <cell r="Q140">
            <v>23513434.5</v>
          </cell>
          <cell r="R140">
            <v>7121810</v>
          </cell>
          <cell r="S140">
            <v>5644007</v>
          </cell>
          <cell r="T140">
            <v>20999559.859999999</v>
          </cell>
          <cell r="U140">
            <v>2560525</v>
          </cell>
          <cell r="W140">
            <v>2013591.6599838899</v>
          </cell>
          <cell r="X140">
            <v>1374750</v>
          </cell>
          <cell r="Y140">
            <v>1803840</v>
          </cell>
          <cell r="Z140">
            <v>2300803</v>
          </cell>
          <cell r="AA140">
            <v>8551988.3399999999</v>
          </cell>
          <cell r="AB140">
            <v>2343750</v>
          </cell>
          <cell r="AC140">
            <v>16316247</v>
          </cell>
          <cell r="AD140">
            <v>1050000</v>
          </cell>
          <cell r="AE140">
            <v>80202486.480000004</v>
          </cell>
          <cell r="AF140">
            <v>1360000</v>
          </cell>
          <cell r="AG140">
            <v>30637565.036477998</v>
          </cell>
          <cell r="AH140">
            <v>2821757.5063459473</v>
          </cell>
        </row>
        <row r="141">
          <cell r="A141">
            <v>36937</v>
          </cell>
          <cell r="B141">
            <v>1250000</v>
          </cell>
          <cell r="C141">
            <v>4375178.6900000004</v>
          </cell>
          <cell r="D141">
            <v>1247943.5</v>
          </cell>
          <cell r="H141">
            <v>1663000</v>
          </cell>
          <cell r="I141">
            <v>0</v>
          </cell>
          <cell r="K141">
            <v>2.8312206268310547E-7</v>
          </cell>
          <cell r="L141">
            <v>0</v>
          </cell>
          <cell r="M141">
            <v>137317.57</v>
          </cell>
          <cell r="N141">
            <v>0</v>
          </cell>
          <cell r="O141">
            <v>1000000</v>
          </cell>
          <cell r="P141">
            <v>0</v>
          </cell>
          <cell r="Q141">
            <v>23513434.5</v>
          </cell>
          <cell r="R141">
            <v>7121810</v>
          </cell>
          <cell r="S141">
            <v>5644007</v>
          </cell>
          <cell r="T141">
            <v>20999559.859999999</v>
          </cell>
          <cell r="U141">
            <v>2560525</v>
          </cell>
          <cell r="W141">
            <v>2013591.6599838899</v>
          </cell>
          <cell r="X141">
            <v>1374750</v>
          </cell>
          <cell r="Y141">
            <v>1803840</v>
          </cell>
          <cell r="Z141">
            <v>2300803</v>
          </cell>
          <cell r="AA141">
            <v>8551988.3399999999</v>
          </cell>
          <cell r="AB141">
            <v>2343750</v>
          </cell>
          <cell r="AC141">
            <v>16316247</v>
          </cell>
          <cell r="AD141">
            <v>1050000</v>
          </cell>
          <cell r="AE141">
            <v>80202486.480000004</v>
          </cell>
          <cell r="AF141">
            <v>1360000</v>
          </cell>
          <cell r="AG141">
            <v>30637565.036477998</v>
          </cell>
          <cell r="AH141">
            <v>2820522.301763081</v>
          </cell>
        </row>
        <row r="142">
          <cell r="A142">
            <v>36938</v>
          </cell>
          <cell r="B142">
            <v>1250000</v>
          </cell>
          <cell r="C142">
            <v>4375178.6900000004</v>
          </cell>
          <cell r="D142">
            <v>1247943.5</v>
          </cell>
          <cell r="H142">
            <v>1663000</v>
          </cell>
          <cell r="I142">
            <v>0</v>
          </cell>
          <cell r="K142">
            <v>2.8312206268310547E-7</v>
          </cell>
          <cell r="L142">
            <v>0</v>
          </cell>
          <cell r="M142">
            <v>137317.57</v>
          </cell>
          <cell r="N142">
            <v>0</v>
          </cell>
          <cell r="O142">
            <v>1000000</v>
          </cell>
          <cell r="P142">
            <v>0</v>
          </cell>
          <cell r="Q142">
            <v>23513434.5</v>
          </cell>
          <cell r="R142">
            <v>7121810</v>
          </cell>
          <cell r="S142">
            <v>5644007</v>
          </cell>
          <cell r="T142">
            <v>20999559.859999999</v>
          </cell>
          <cell r="U142">
            <v>2560525</v>
          </cell>
          <cell r="W142">
            <v>2013591.6599838899</v>
          </cell>
          <cell r="X142">
            <v>1374750</v>
          </cell>
          <cell r="Y142">
            <v>1803840</v>
          </cell>
          <cell r="Z142">
            <v>2300803</v>
          </cell>
          <cell r="AA142">
            <v>8551988.3399999999</v>
          </cell>
          <cell r="AB142">
            <v>2343750</v>
          </cell>
          <cell r="AC142">
            <v>16316247</v>
          </cell>
          <cell r="AD142">
            <v>1050000</v>
          </cell>
          <cell r="AE142">
            <v>80202486.480000004</v>
          </cell>
          <cell r="AF142">
            <v>1360000</v>
          </cell>
          <cell r="AG142">
            <v>30637565.036477998</v>
          </cell>
          <cell r="AH142">
            <v>2813317.4556789314</v>
          </cell>
        </row>
        <row r="143">
          <cell r="A143">
            <v>36942</v>
          </cell>
          <cell r="B143">
            <v>1250000</v>
          </cell>
          <cell r="C143">
            <v>4375178.6900000004</v>
          </cell>
          <cell r="D143">
            <v>1247943.5</v>
          </cell>
          <cell r="H143">
            <v>1663000</v>
          </cell>
          <cell r="I143">
            <v>0</v>
          </cell>
          <cell r="K143">
            <v>2.8312206268310547E-7</v>
          </cell>
          <cell r="L143">
            <v>0</v>
          </cell>
          <cell r="M143">
            <v>137317.57</v>
          </cell>
          <cell r="N143">
            <v>0</v>
          </cell>
          <cell r="O143">
            <v>1000000</v>
          </cell>
          <cell r="P143">
            <v>0</v>
          </cell>
          <cell r="Q143">
            <v>23513434.5</v>
          </cell>
          <cell r="R143">
            <v>7121810</v>
          </cell>
          <cell r="S143">
            <v>5644007</v>
          </cell>
          <cell r="T143">
            <v>20999559.859999999</v>
          </cell>
          <cell r="U143">
            <v>2560525</v>
          </cell>
          <cell r="W143">
            <v>2013591.6599838899</v>
          </cell>
          <cell r="X143">
            <v>1374750</v>
          </cell>
          <cell r="Y143">
            <v>1803840</v>
          </cell>
          <cell r="Z143">
            <v>2300803</v>
          </cell>
          <cell r="AA143">
            <v>8551988.3399999999</v>
          </cell>
          <cell r="AB143">
            <v>2343750</v>
          </cell>
          <cell r="AC143">
            <v>16316247</v>
          </cell>
          <cell r="AD143">
            <v>1050000</v>
          </cell>
          <cell r="AE143">
            <v>80202486.480000004</v>
          </cell>
          <cell r="AF143">
            <v>1360000</v>
          </cell>
          <cell r="AG143">
            <v>30637565.036477998</v>
          </cell>
          <cell r="AH143">
            <v>2808953.4217410986</v>
          </cell>
        </row>
        <row r="144">
          <cell r="A144">
            <v>36943</v>
          </cell>
          <cell r="B144">
            <v>1250000</v>
          </cell>
          <cell r="C144">
            <v>4375178.6900000004</v>
          </cell>
          <cell r="D144">
            <v>1247943.5</v>
          </cell>
          <cell r="H144">
            <v>1663000</v>
          </cell>
          <cell r="I144">
            <v>0</v>
          </cell>
          <cell r="K144">
            <v>2.8312206268310547E-7</v>
          </cell>
          <cell r="L144">
            <v>0</v>
          </cell>
          <cell r="M144">
            <v>137317.57</v>
          </cell>
          <cell r="N144">
            <v>0</v>
          </cell>
          <cell r="O144">
            <v>1000000</v>
          </cell>
          <cell r="P144">
            <v>0</v>
          </cell>
          <cell r="Q144">
            <v>23513434.5</v>
          </cell>
          <cell r="R144">
            <v>7121810</v>
          </cell>
          <cell r="S144">
            <v>5644007</v>
          </cell>
          <cell r="T144">
            <v>20999559.859999999</v>
          </cell>
          <cell r="U144">
            <v>2560525</v>
          </cell>
          <cell r="W144">
            <v>2013591.6599838899</v>
          </cell>
          <cell r="X144">
            <v>1374750</v>
          </cell>
          <cell r="Y144">
            <v>1803840</v>
          </cell>
          <cell r="Z144">
            <v>2300803</v>
          </cell>
          <cell r="AA144">
            <v>8551988.3399999999</v>
          </cell>
          <cell r="AB144">
            <v>2343750</v>
          </cell>
          <cell r="AC144">
            <v>16316247</v>
          </cell>
          <cell r="AD144">
            <v>1050000</v>
          </cell>
          <cell r="AE144">
            <v>80202486.479999989</v>
          </cell>
          <cell r="AF144">
            <v>1360000</v>
          </cell>
          <cell r="AG144">
            <v>30637565.036477998</v>
          </cell>
          <cell r="AH144">
            <v>2797657.0368346344</v>
          </cell>
        </row>
        <row r="145">
          <cell r="A145">
            <v>36944</v>
          </cell>
          <cell r="B145">
            <v>1250000</v>
          </cell>
          <cell r="C145">
            <v>4375178.6900000004</v>
          </cell>
          <cell r="D145">
            <v>1247943.5</v>
          </cell>
          <cell r="H145">
            <v>1663000</v>
          </cell>
          <cell r="I145">
            <v>0</v>
          </cell>
          <cell r="K145">
            <v>2.8312206268310547E-7</v>
          </cell>
          <cell r="L145">
            <v>0</v>
          </cell>
          <cell r="M145">
            <v>137317.57</v>
          </cell>
          <cell r="N145">
            <v>0</v>
          </cell>
          <cell r="O145">
            <v>1000000</v>
          </cell>
          <cell r="P145">
            <v>0</v>
          </cell>
          <cell r="Q145">
            <v>23513434.5</v>
          </cell>
          <cell r="R145">
            <v>7121810</v>
          </cell>
          <cell r="S145">
            <v>5644007</v>
          </cell>
          <cell r="T145">
            <v>20999559.859999999</v>
          </cell>
          <cell r="U145">
            <v>2560525</v>
          </cell>
          <cell r="W145">
            <v>2013591.6599838899</v>
          </cell>
          <cell r="X145">
            <v>1374750</v>
          </cell>
          <cell r="Y145">
            <v>1803840</v>
          </cell>
          <cell r="Z145">
            <v>2300803</v>
          </cell>
          <cell r="AA145">
            <v>8551988.3399999999</v>
          </cell>
          <cell r="AB145">
            <v>2343750</v>
          </cell>
          <cell r="AC145">
            <v>16316247</v>
          </cell>
          <cell r="AD145">
            <v>1050000</v>
          </cell>
          <cell r="AE145">
            <v>80202486.479999989</v>
          </cell>
          <cell r="AF145">
            <v>1360000</v>
          </cell>
          <cell r="AG145">
            <v>30637565.036477998</v>
          </cell>
          <cell r="AH145">
            <v>2810418.2756953523</v>
          </cell>
        </row>
        <row r="146">
          <cell r="A146">
            <v>36945</v>
          </cell>
          <cell r="B146">
            <v>1250000</v>
          </cell>
          <cell r="C146">
            <v>4375178.6900000004</v>
          </cell>
          <cell r="D146">
            <v>1247943.5</v>
          </cell>
          <cell r="H146">
            <v>1663000</v>
          </cell>
          <cell r="I146">
            <v>0</v>
          </cell>
          <cell r="K146">
            <v>2.8312206268310547E-7</v>
          </cell>
          <cell r="L146">
            <v>0</v>
          </cell>
          <cell r="M146">
            <v>137317.57</v>
          </cell>
          <cell r="N146">
            <v>0</v>
          </cell>
          <cell r="O146">
            <v>1000000</v>
          </cell>
          <cell r="P146">
            <v>0</v>
          </cell>
          <cell r="Q146">
            <v>23513434.5</v>
          </cell>
          <cell r="R146">
            <v>7121810</v>
          </cell>
          <cell r="S146">
            <v>5644007</v>
          </cell>
          <cell r="T146">
            <v>20999559.859999999</v>
          </cell>
          <cell r="U146">
            <v>2560525</v>
          </cell>
          <cell r="W146">
            <v>2013591.6599838899</v>
          </cell>
          <cell r="X146">
            <v>1374750</v>
          </cell>
          <cell r="Y146">
            <v>1803840</v>
          </cell>
          <cell r="Z146">
            <v>2300803</v>
          </cell>
          <cell r="AA146">
            <v>8551988.3399999999</v>
          </cell>
          <cell r="AB146">
            <v>2343750</v>
          </cell>
          <cell r="AC146">
            <v>16316247</v>
          </cell>
          <cell r="AD146">
            <v>1050000</v>
          </cell>
          <cell r="AE146">
            <v>80202486.479999989</v>
          </cell>
          <cell r="AF146">
            <v>1360000</v>
          </cell>
          <cell r="AG146">
            <v>30637565.036477998</v>
          </cell>
          <cell r="AH146">
            <v>2807934.5343045034</v>
          </cell>
        </row>
        <row r="147">
          <cell r="A147">
            <v>36948</v>
          </cell>
          <cell r="B147">
            <v>1250000</v>
          </cell>
          <cell r="C147">
            <v>4375178.6900000004</v>
          </cell>
          <cell r="D147">
            <v>1247943.5</v>
          </cell>
          <cell r="H147">
            <v>1663000</v>
          </cell>
          <cell r="I147">
            <v>0</v>
          </cell>
          <cell r="K147">
            <v>2.8312206268310547E-7</v>
          </cell>
          <cell r="L147">
            <v>0</v>
          </cell>
          <cell r="M147">
            <v>137317.57</v>
          </cell>
          <cell r="N147">
            <v>0</v>
          </cell>
          <cell r="O147">
            <v>1000000</v>
          </cell>
          <cell r="P147">
            <v>0</v>
          </cell>
          <cell r="Q147">
            <v>23513434.5</v>
          </cell>
          <cell r="R147">
            <v>7121810</v>
          </cell>
          <cell r="S147">
            <v>5644007</v>
          </cell>
          <cell r="T147">
            <v>20999559.859999999</v>
          </cell>
          <cell r="U147">
            <v>2560525</v>
          </cell>
          <cell r="W147">
            <v>2013591.6599838899</v>
          </cell>
          <cell r="X147">
            <v>1374750</v>
          </cell>
          <cell r="Y147">
            <v>1803840</v>
          </cell>
          <cell r="Z147">
            <v>2300803</v>
          </cell>
          <cell r="AA147">
            <v>8551988.3399999999</v>
          </cell>
          <cell r="AB147">
            <v>2343750</v>
          </cell>
          <cell r="AC147">
            <v>16316247</v>
          </cell>
          <cell r="AD147">
            <v>1050000</v>
          </cell>
          <cell r="AE147">
            <v>80202486.479999989</v>
          </cell>
          <cell r="AF147">
            <v>1360000</v>
          </cell>
          <cell r="AG147">
            <v>30637565.036477998</v>
          </cell>
          <cell r="AH147">
            <v>2806059.3629211229</v>
          </cell>
        </row>
        <row r="148">
          <cell r="A148">
            <v>36949</v>
          </cell>
          <cell r="B148">
            <v>1250000</v>
          </cell>
          <cell r="C148">
            <v>4375178.6900000004</v>
          </cell>
          <cell r="D148">
            <v>1247943.5</v>
          </cell>
          <cell r="H148">
            <v>1663000</v>
          </cell>
          <cell r="I148">
            <v>0</v>
          </cell>
          <cell r="K148">
            <v>2.8312206268310547E-7</v>
          </cell>
          <cell r="L148">
            <v>0</v>
          </cell>
          <cell r="M148">
            <v>137317.57</v>
          </cell>
          <cell r="N148">
            <v>0</v>
          </cell>
          <cell r="O148">
            <v>1000000</v>
          </cell>
          <cell r="P148">
            <v>0</v>
          </cell>
          <cell r="Q148">
            <v>23513434.5</v>
          </cell>
          <cell r="R148">
            <v>7121810</v>
          </cell>
          <cell r="S148">
            <v>5644007</v>
          </cell>
          <cell r="T148">
            <v>20999559.859999999</v>
          </cell>
          <cell r="U148">
            <v>2560525</v>
          </cell>
          <cell r="W148">
            <v>2013591.6599838899</v>
          </cell>
          <cell r="X148">
            <v>1374750</v>
          </cell>
          <cell r="Y148">
            <v>1803840</v>
          </cell>
          <cell r="Z148">
            <v>2300803</v>
          </cell>
          <cell r="AA148">
            <v>8551988.3399999999</v>
          </cell>
          <cell r="AB148">
            <v>2343750</v>
          </cell>
          <cell r="AC148">
            <v>16316247</v>
          </cell>
          <cell r="AD148">
            <v>1050000</v>
          </cell>
          <cell r="AE148">
            <v>80202486.479999989</v>
          </cell>
          <cell r="AF148">
            <v>1360000</v>
          </cell>
          <cell r="AG148">
            <v>30637565.036477998</v>
          </cell>
          <cell r="AH148">
            <v>2776275.6716963141</v>
          </cell>
        </row>
        <row r="149">
          <cell r="A149">
            <v>36950</v>
          </cell>
          <cell r="B149">
            <v>1250000</v>
          </cell>
          <cell r="C149">
            <v>4375178.6900000004</v>
          </cell>
          <cell r="D149">
            <v>1247943.5</v>
          </cell>
          <cell r="H149">
            <v>1663000</v>
          </cell>
          <cell r="I149">
            <v>0</v>
          </cell>
          <cell r="K149">
            <v>2.8312206268310547E-7</v>
          </cell>
          <cell r="L149">
            <v>0</v>
          </cell>
          <cell r="M149">
            <v>137317.57</v>
          </cell>
          <cell r="N149">
            <v>0</v>
          </cell>
          <cell r="O149">
            <v>1000000</v>
          </cell>
          <cell r="P149">
            <v>0</v>
          </cell>
          <cell r="Q149">
            <v>23513434.5</v>
          </cell>
          <cell r="R149">
            <v>7121810</v>
          </cell>
          <cell r="S149">
            <v>5644007</v>
          </cell>
          <cell r="T149">
            <v>20999559.859999999</v>
          </cell>
          <cell r="U149">
            <v>2560525</v>
          </cell>
          <cell r="W149">
            <v>2013591.6599838899</v>
          </cell>
          <cell r="X149">
            <v>1374750</v>
          </cell>
          <cell r="Y149">
            <v>1803840</v>
          </cell>
          <cell r="Z149">
            <v>2300803</v>
          </cell>
          <cell r="AA149">
            <v>8551988.3399999999</v>
          </cell>
          <cell r="AB149">
            <v>2343750</v>
          </cell>
          <cell r="AC149">
            <v>16316247</v>
          </cell>
          <cell r="AD149">
            <v>1050000</v>
          </cell>
          <cell r="AE149">
            <v>80202486.479999989</v>
          </cell>
          <cell r="AF149">
            <v>1360000</v>
          </cell>
          <cell r="AG149">
            <v>30637565.036477998</v>
          </cell>
          <cell r="AH149">
            <v>2776190.2170762988</v>
          </cell>
        </row>
        <row r="150">
          <cell r="A150">
            <v>36951</v>
          </cell>
          <cell r="B150">
            <v>1250000</v>
          </cell>
          <cell r="C150">
            <v>4375178.6900000004</v>
          </cell>
          <cell r="D150">
            <v>1247943.5</v>
          </cell>
          <cell r="H150">
            <v>1663000</v>
          </cell>
          <cell r="I150">
            <v>0</v>
          </cell>
          <cell r="K150">
            <v>2.8312206268310547E-7</v>
          </cell>
          <cell r="L150">
            <v>0</v>
          </cell>
          <cell r="M150">
            <v>137317.57</v>
          </cell>
          <cell r="N150">
            <v>0</v>
          </cell>
          <cell r="O150">
            <v>1000000</v>
          </cell>
          <cell r="P150">
            <v>0</v>
          </cell>
          <cell r="Q150">
            <v>23513434.5</v>
          </cell>
          <cell r="R150">
            <v>7121810</v>
          </cell>
          <cell r="S150">
            <v>5644007</v>
          </cell>
          <cell r="T150">
            <v>20999559.859999999</v>
          </cell>
          <cell r="U150">
            <v>2560525</v>
          </cell>
          <cell r="W150">
            <v>2013591.6599838899</v>
          </cell>
          <cell r="X150">
            <v>1374750</v>
          </cell>
          <cell r="Y150">
            <v>1803840</v>
          </cell>
          <cell r="Z150">
            <v>2300803</v>
          </cell>
          <cell r="AA150">
            <v>8551988.3399999999</v>
          </cell>
          <cell r="AB150">
            <v>2343750</v>
          </cell>
          <cell r="AC150">
            <v>16316247</v>
          </cell>
          <cell r="AD150">
            <v>1050000</v>
          </cell>
          <cell r="AE150">
            <v>80202486.479999989</v>
          </cell>
          <cell r="AF150">
            <v>1360000</v>
          </cell>
          <cell r="AG150">
            <v>30637565.036477998</v>
          </cell>
          <cell r="AH150">
            <v>2780129.4059277992</v>
          </cell>
        </row>
        <row r="151">
          <cell r="A151">
            <v>36952</v>
          </cell>
          <cell r="B151">
            <v>1250000</v>
          </cell>
          <cell r="C151">
            <v>4375178.6900000004</v>
          </cell>
          <cell r="D151">
            <v>1247943.5</v>
          </cell>
          <cell r="H151">
            <v>1663000</v>
          </cell>
          <cell r="I151">
            <v>0</v>
          </cell>
          <cell r="K151">
            <v>2.8312206268310547E-7</v>
          </cell>
          <cell r="L151">
            <v>0</v>
          </cell>
          <cell r="M151">
            <v>137317.57</v>
          </cell>
          <cell r="N151">
            <v>0</v>
          </cell>
          <cell r="O151">
            <v>1000000</v>
          </cell>
          <cell r="P151">
            <v>0</v>
          </cell>
          <cell r="Q151">
            <v>23513434.5</v>
          </cell>
          <cell r="R151">
            <v>7121810</v>
          </cell>
          <cell r="S151">
            <v>5644007</v>
          </cell>
          <cell r="T151">
            <v>20999559.859999999</v>
          </cell>
          <cell r="U151">
            <v>2560525</v>
          </cell>
          <cell r="W151">
            <v>2013591.6599838899</v>
          </cell>
          <cell r="X151">
            <v>1374750</v>
          </cell>
          <cell r="Y151">
            <v>1803840</v>
          </cell>
          <cell r="Z151">
            <v>2300803</v>
          </cell>
          <cell r="AA151">
            <v>8551988.3399999999</v>
          </cell>
          <cell r="AB151">
            <v>2343750</v>
          </cell>
          <cell r="AC151">
            <v>16316247</v>
          </cell>
          <cell r="AD151">
            <v>1050000</v>
          </cell>
          <cell r="AE151">
            <v>80202486.479999989</v>
          </cell>
          <cell r="AF151">
            <v>1360000</v>
          </cell>
          <cell r="AG151">
            <v>30637565.036477998</v>
          </cell>
          <cell r="AH151">
            <v>2783287.5055176308</v>
          </cell>
        </row>
        <row r="152">
          <cell r="A152">
            <v>36955</v>
          </cell>
          <cell r="B152">
            <v>1250000</v>
          </cell>
          <cell r="C152">
            <v>4375178.6900000004</v>
          </cell>
          <cell r="D152">
            <v>1247943.5</v>
          </cell>
          <cell r="H152">
            <v>1663000</v>
          </cell>
          <cell r="I152">
            <v>0</v>
          </cell>
          <cell r="K152">
            <v>2.8312206268310547E-7</v>
          </cell>
          <cell r="L152">
            <v>0</v>
          </cell>
          <cell r="M152">
            <v>137317.57</v>
          </cell>
          <cell r="N152">
            <v>0</v>
          </cell>
          <cell r="O152">
            <v>1000000</v>
          </cell>
          <cell r="P152">
            <v>0</v>
          </cell>
          <cell r="Q152">
            <v>23513434.5</v>
          </cell>
          <cell r="R152">
            <v>7121810</v>
          </cell>
          <cell r="S152">
            <v>5644007</v>
          </cell>
          <cell r="T152">
            <v>20999559.859999999</v>
          </cell>
          <cell r="U152">
            <v>2560525</v>
          </cell>
          <cell r="W152">
            <v>2013591.6599838899</v>
          </cell>
          <cell r="X152">
            <v>1374750</v>
          </cell>
          <cell r="Y152">
            <v>1803840</v>
          </cell>
          <cell r="Z152">
            <v>2300803</v>
          </cell>
          <cell r="AA152">
            <v>8551988.3399999999</v>
          </cell>
          <cell r="AB152">
            <v>2343750</v>
          </cell>
          <cell r="AC152">
            <v>16316247</v>
          </cell>
          <cell r="AD152">
            <v>1050000</v>
          </cell>
          <cell r="AE152">
            <v>80202486.479999989</v>
          </cell>
          <cell r="AF152">
            <v>1360000</v>
          </cell>
          <cell r="AG152">
            <v>30637565.036477998</v>
          </cell>
          <cell r="AH152">
            <v>2799701.4363783081</v>
          </cell>
        </row>
        <row r="153">
          <cell r="A153">
            <v>36956</v>
          </cell>
          <cell r="B153">
            <v>1250000</v>
          </cell>
          <cell r="C153">
            <v>4375178.6900000004</v>
          </cell>
          <cell r="D153">
            <v>1247943.5</v>
          </cell>
          <cell r="H153">
            <v>1663000</v>
          </cell>
          <cell r="I153">
            <v>0</v>
          </cell>
          <cell r="K153">
            <v>2.8312206268310547E-7</v>
          </cell>
          <cell r="L153">
            <v>0</v>
          </cell>
          <cell r="M153">
            <v>137317.57</v>
          </cell>
          <cell r="N153">
            <v>0</v>
          </cell>
          <cell r="O153">
            <v>1000000</v>
          </cell>
          <cell r="P153">
            <v>0</v>
          </cell>
          <cell r="Q153">
            <v>23513434.5</v>
          </cell>
          <cell r="R153">
            <v>7121810</v>
          </cell>
          <cell r="S153">
            <v>5644007</v>
          </cell>
          <cell r="T153">
            <v>20999559.859999999</v>
          </cell>
          <cell r="U153">
            <v>2560525</v>
          </cell>
          <cell r="W153">
            <v>2013591.6599838899</v>
          </cell>
          <cell r="X153">
            <v>1374750</v>
          </cell>
          <cell r="Y153">
            <v>1803840</v>
          </cell>
          <cell r="Z153">
            <v>2300803</v>
          </cell>
          <cell r="AA153">
            <v>8551988.3399999999</v>
          </cell>
          <cell r="AB153">
            <v>2343750</v>
          </cell>
          <cell r="AC153">
            <v>16316247</v>
          </cell>
          <cell r="AD153">
            <v>1050000</v>
          </cell>
          <cell r="AE153">
            <v>80202486.479999989</v>
          </cell>
          <cell r="AF153">
            <v>1360000</v>
          </cell>
          <cell r="AG153">
            <v>30637565.036477998</v>
          </cell>
          <cell r="AH153">
            <v>2801715.4120777296</v>
          </cell>
        </row>
        <row r="154">
          <cell r="A154">
            <v>36957</v>
          </cell>
          <cell r="B154">
            <v>1250000</v>
          </cell>
          <cell r="C154">
            <v>4375178.6900000004</v>
          </cell>
          <cell r="D154">
            <v>1247943.5</v>
          </cell>
          <cell r="H154">
            <v>1663000</v>
          </cell>
          <cell r="I154">
            <v>0</v>
          </cell>
          <cell r="K154">
            <v>2.8312206268310547E-7</v>
          </cell>
          <cell r="L154">
            <v>0</v>
          </cell>
          <cell r="M154">
            <v>137317.57</v>
          </cell>
          <cell r="N154">
            <v>0</v>
          </cell>
          <cell r="O154">
            <v>1000000</v>
          </cell>
          <cell r="P154">
            <v>0</v>
          </cell>
          <cell r="Q154">
            <v>23513434.5</v>
          </cell>
          <cell r="R154">
            <v>7121810</v>
          </cell>
          <cell r="S154">
            <v>5644007</v>
          </cell>
          <cell r="T154">
            <v>20999559.859999999</v>
          </cell>
          <cell r="U154">
            <v>2560525</v>
          </cell>
          <cell r="W154">
            <v>0</v>
          </cell>
          <cell r="X154">
            <v>0</v>
          </cell>
          <cell r="Y154">
            <v>1803840</v>
          </cell>
          <cell r="Z154">
            <v>2300803</v>
          </cell>
          <cell r="AA154">
            <v>8551988.3399999999</v>
          </cell>
          <cell r="AB154">
            <v>2343750</v>
          </cell>
          <cell r="AC154">
            <v>16316247</v>
          </cell>
          <cell r="AD154">
            <v>1050000</v>
          </cell>
          <cell r="AE154">
            <v>80202486.479999989</v>
          </cell>
          <cell r="AF154">
            <v>1360000</v>
          </cell>
          <cell r="AG154">
            <v>30637565.036477998</v>
          </cell>
          <cell r="AH154">
            <v>2801715.4120777296</v>
          </cell>
        </row>
        <row r="155">
          <cell r="A155">
            <v>36958</v>
          </cell>
          <cell r="B155">
            <v>1250000</v>
          </cell>
          <cell r="C155">
            <v>4375178.6900000004</v>
          </cell>
          <cell r="D155">
            <v>1247943.5</v>
          </cell>
          <cell r="H155">
            <v>1663000</v>
          </cell>
          <cell r="I155">
            <v>0</v>
          </cell>
          <cell r="K155">
            <v>2.8312206268310547E-7</v>
          </cell>
          <cell r="L155">
            <v>0</v>
          </cell>
          <cell r="M155">
            <v>137317.57</v>
          </cell>
          <cell r="N155">
            <v>0</v>
          </cell>
          <cell r="O155">
            <v>1000000</v>
          </cell>
          <cell r="P155">
            <v>0</v>
          </cell>
          <cell r="Q155">
            <v>23513434.5</v>
          </cell>
          <cell r="R155">
            <v>7121810</v>
          </cell>
          <cell r="S155">
            <v>5644007</v>
          </cell>
          <cell r="T155">
            <v>20999559.859999999</v>
          </cell>
          <cell r="U155">
            <v>2560525</v>
          </cell>
          <cell r="W155">
            <v>0</v>
          </cell>
          <cell r="X155">
            <v>0</v>
          </cell>
          <cell r="Y155">
            <v>1803840</v>
          </cell>
          <cell r="Z155">
            <v>2300803</v>
          </cell>
          <cell r="AA155">
            <v>8551988.3399999999</v>
          </cell>
          <cell r="AB155">
            <v>2343750</v>
          </cell>
          <cell r="AC155">
            <v>16316247</v>
          </cell>
          <cell r="AD155">
            <v>1050000</v>
          </cell>
          <cell r="AE155">
            <v>80202486.479999989</v>
          </cell>
          <cell r="AF155">
            <v>1360000</v>
          </cell>
          <cell r="AG155">
            <v>30637565.036477998</v>
          </cell>
          <cell r="AH155">
            <v>2814203.2909947382</v>
          </cell>
        </row>
        <row r="156">
          <cell r="A156">
            <v>36959</v>
          </cell>
          <cell r="B156">
            <v>1250000</v>
          </cell>
          <cell r="C156">
            <v>4375178.6900000004</v>
          </cell>
          <cell r="D156">
            <v>1247943.5</v>
          </cell>
          <cell r="H156">
            <v>1663000</v>
          </cell>
          <cell r="I156">
            <v>0</v>
          </cell>
          <cell r="K156">
            <v>2.8312206268310547E-7</v>
          </cell>
          <cell r="L156">
            <v>0</v>
          </cell>
          <cell r="M156">
            <v>137317.57</v>
          </cell>
          <cell r="N156">
            <v>0</v>
          </cell>
          <cell r="O156">
            <v>1000000</v>
          </cell>
          <cell r="P156">
            <v>0</v>
          </cell>
          <cell r="Q156">
            <v>23513434.5</v>
          </cell>
          <cell r="R156">
            <v>7121810</v>
          </cell>
          <cell r="S156">
            <v>5644007</v>
          </cell>
          <cell r="T156">
            <v>20999559.859999999</v>
          </cell>
          <cell r="U156">
            <v>2560525</v>
          </cell>
          <cell r="W156">
            <v>0</v>
          </cell>
          <cell r="X156">
            <v>0</v>
          </cell>
          <cell r="Y156">
            <v>1803840</v>
          </cell>
          <cell r="Z156">
            <v>2300803</v>
          </cell>
          <cell r="AA156">
            <v>8551988.3399999999</v>
          </cell>
          <cell r="AB156">
            <v>2343750</v>
          </cell>
          <cell r="AC156">
            <v>16316247</v>
          </cell>
          <cell r="AD156">
            <v>1050000</v>
          </cell>
          <cell r="AE156">
            <v>80202486.479999989</v>
          </cell>
          <cell r="AF156">
            <v>1360000</v>
          </cell>
          <cell r="AG156">
            <v>30637565.036477998</v>
          </cell>
          <cell r="AH156">
            <v>2816508.172412124</v>
          </cell>
        </row>
        <row r="157">
          <cell r="A157">
            <v>36962</v>
          </cell>
          <cell r="B157">
            <v>1250000</v>
          </cell>
          <cell r="C157">
            <v>4375178.6900000004</v>
          </cell>
          <cell r="D157">
            <v>1247943.5</v>
          </cell>
          <cell r="H157">
            <v>1663000</v>
          </cell>
          <cell r="I157">
            <v>0</v>
          </cell>
          <cell r="K157">
            <v>2.8312206268310547E-7</v>
          </cell>
          <cell r="L157">
            <v>0</v>
          </cell>
          <cell r="M157">
            <v>137317.57</v>
          </cell>
          <cell r="N157">
            <v>0</v>
          </cell>
          <cell r="O157">
            <v>1000000</v>
          </cell>
          <cell r="P157">
            <v>0</v>
          </cell>
          <cell r="Q157">
            <v>23513434.5</v>
          </cell>
          <cell r="R157">
            <v>7121810</v>
          </cell>
          <cell r="S157">
            <v>5644007</v>
          </cell>
          <cell r="T157">
            <v>20999559.859999999</v>
          </cell>
          <cell r="U157">
            <v>2560525</v>
          </cell>
          <cell r="W157">
            <v>0</v>
          </cell>
          <cell r="X157">
            <v>0</v>
          </cell>
          <cell r="Y157">
            <v>1803840</v>
          </cell>
          <cell r="Z157">
            <v>2300803</v>
          </cell>
          <cell r="AA157">
            <v>8551988.3399999999</v>
          </cell>
          <cell r="AB157">
            <v>2343750</v>
          </cell>
          <cell r="AC157">
            <v>16316247</v>
          </cell>
          <cell r="AD157">
            <v>1050000</v>
          </cell>
          <cell r="AE157">
            <v>80202486.479999989</v>
          </cell>
          <cell r="AF157">
            <v>1360000</v>
          </cell>
          <cell r="AG157">
            <v>30637565.036477998</v>
          </cell>
          <cell r="AH157">
            <v>2818038.9000951624</v>
          </cell>
        </row>
        <row r="158">
          <cell r="A158">
            <v>36963</v>
          </cell>
          <cell r="B158">
            <v>1250000</v>
          </cell>
          <cell r="C158">
            <v>4375178.6900000004</v>
          </cell>
          <cell r="D158">
            <v>1247943.5</v>
          </cell>
          <cell r="H158">
            <v>1663000</v>
          </cell>
          <cell r="I158">
            <v>0</v>
          </cell>
          <cell r="K158">
            <v>2.8312206268310547E-7</v>
          </cell>
          <cell r="L158">
            <v>0</v>
          </cell>
          <cell r="M158">
            <v>137317.57</v>
          </cell>
          <cell r="N158">
            <v>0</v>
          </cell>
          <cell r="O158">
            <v>1000000</v>
          </cell>
          <cell r="P158">
            <v>0</v>
          </cell>
          <cell r="Q158">
            <v>23513434.5</v>
          </cell>
          <cell r="R158">
            <v>7121810</v>
          </cell>
          <cell r="S158">
            <v>5644007</v>
          </cell>
          <cell r="T158">
            <v>20999559.859999999</v>
          </cell>
          <cell r="U158">
            <v>2560525</v>
          </cell>
          <cell r="W158">
            <v>0</v>
          </cell>
          <cell r="X158">
            <v>0</v>
          </cell>
          <cell r="Y158">
            <v>1803840</v>
          </cell>
          <cell r="Z158">
            <v>2300803</v>
          </cell>
          <cell r="AA158">
            <v>8551988.3399999999</v>
          </cell>
          <cell r="AB158">
            <v>2343750</v>
          </cell>
          <cell r="AC158">
            <v>16316247</v>
          </cell>
          <cell r="AD158">
            <v>1050000</v>
          </cell>
          <cell r="AE158">
            <v>80202486.479999989</v>
          </cell>
          <cell r="AF158">
            <v>1360000</v>
          </cell>
          <cell r="AG158">
            <v>30637565.036477998</v>
          </cell>
          <cell r="AH158">
            <v>2804977.6566211162</v>
          </cell>
        </row>
        <row r="159">
          <cell r="A159">
            <v>36964</v>
          </cell>
          <cell r="B159">
            <v>1250000</v>
          </cell>
          <cell r="C159">
            <v>4375178.6900000004</v>
          </cell>
          <cell r="D159">
            <v>1247943.5</v>
          </cell>
          <cell r="H159">
            <v>1663000</v>
          </cell>
          <cell r="I159">
            <v>0</v>
          </cell>
          <cell r="K159">
            <v>2.8312206268310547E-7</v>
          </cell>
          <cell r="L159">
            <v>0</v>
          </cell>
          <cell r="M159">
            <v>137317.57</v>
          </cell>
          <cell r="N159">
            <v>0</v>
          </cell>
          <cell r="O159">
            <v>1000000</v>
          </cell>
          <cell r="P159">
            <v>0</v>
          </cell>
          <cell r="Q159">
            <v>23513434.5</v>
          </cell>
          <cell r="R159">
            <v>7121810</v>
          </cell>
          <cell r="S159">
            <v>5644007</v>
          </cell>
          <cell r="T159">
            <v>20999559.859999999</v>
          </cell>
          <cell r="U159">
            <v>2560525</v>
          </cell>
          <cell r="W159">
            <v>0</v>
          </cell>
          <cell r="X159">
            <v>0</v>
          </cell>
          <cell r="Y159">
            <v>1803840</v>
          </cell>
          <cell r="Z159">
            <v>2300803</v>
          </cell>
          <cell r="AA159">
            <v>8551988.3399999999</v>
          </cell>
          <cell r="AB159">
            <v>2343750</v>
          </cell>
          <cell r="AC159">
            <v>16316247</v>
          </cell>
          <cell r="AD159">
            <v>1050000</v>
          </cell>
          <cell r="AE159">
            <v>80202486.479999989</v>
          </cell>
          <cell r="AF159">
            <v>1360000</v>
          </cell>
          <cell r="AG159">
            <v>30637565.036477998</v>
          </cell>
          <cell r="AH159">
            <v>2804977.6566211162</v>
          </cell>
        </row>
        <row r="160">
          <cell r="A160">
            <v>36965</v>
          </cell>
          <cell r="B160">
            <v>1250000</v>
          </cell>
          <cell r="C160">
            <v>4375178.6900000004</v>
          </cell>
          <cell r="D160">
            <v>1247943.5</v>
          </cell>
          <cell r="H160">
            <v>1663000</v>
          </cell>
          <cell r="I160">
            <v>0</v>
          </cell>
          <cell r="K160">
            <v>2.8312206268310547E-7</v>
          </cell>
          <cell r="L160">
            <v>0</v>
          </cell>
          <cell r="M160">
            <v>137317.57</v>
          </cell>
          <cell r="N160">
            <v>0</v>
          </cell>
          <cell r="O160">
            <v>1000000</v>
          </cell>
          <cell r="P160">
            <v>0</v>
          </cell>
          <cell r="Q160">
            <v>23513434.5</v>
          </cell>
          <cell r="R160">
            <v>7121810</v>
          </cell>
          <cell r="S160">
            <v>5644007</v>
          </cell>
          <cell r="T160">
            <v>20999559.859999999</v>
          </cell>
          <cell r="U160">
            <v>2560525</v>
          </cell>
          <cell r="W160">
            <v>0</v>
          </cell>
          <cell r="X160">
            <v>0</v>
          </cell>
          <cell r="Y160">
            <v>1803840</v>
          </cell>
          <cell r="Z160">
            <v>2300803</v>
          </cell>
          <cell r="AA160">
            <v>8551988.3399999999</v>
          </cell>
          <cell r="AB160">
            <v>2343750</v>
          </cell>
          <cell r="AC160">
            <v>16316247</v>
          </cell>
          <cell r="AD160">
            <v>1050000</v>
          </cell>
          <cell r="AE160">
            <v>80202486.479999989</v>
          </cell>
          <cell r="AF160">
            <v>1360000</v>
          </cell>
          <cell r="AG160">
            <v>30637565.036477998</v>
          </cell>
          <cell r="AH160">
            <v>2790109.535533424</v>
          </cell>
        </row>
        <row r="161">
          <cell r="A161">
            <v>36966</v>
          </cell>
          <cell r="B161">
            <v>1250000</v>
          </cell>
          <cell r="C161">
            <v>4375178.6900000004</v>
          </cell>
          <cell r="D161">
            <v>1247943.5</v>
          </cell>
          <cell r="H161">
            <v>1663000</v>
          </cell>
          <cell r="I161">
            <v>0</v>
          </cell>
          <cell r="K161">
            <v>2.8312206268310547E-7</v>
          </cell>
          <cell r="L161">
            <v>0</v>
          </cell>
          <cell r="M161">
            <v>137317.57</v>
          </cell>
          <cell r="N161">
            <v>0</v>
          </cell>
          <cell r="O161">
            <v>1000000</v>
          </cell>
          <cell r="P161">
            <v>0</v>
          </cell>
          <cell r="Q161">
            <v>23513434.5</v>
          </cell>
          <cell r="R161">
            <v>7121810</v>
          </cell>
          <cell r="S161">
            <v>5644007</v>
          </cell>
          <cell r="T161">
            <v>20999559.859999999</v>
          </cell>
          <cell r="U161">
            <v>2560525</v>
          </cell>
          <cell r="W161">
            <v>0</v>
          </cell>
          <cell r="X161">
            <v>0</v>
          </cell>
          <cell r="Y161">
            <v>1803840</v>
          </cell>
          <cell r="Z161">
            <v>2300803</v>
          </cell>
          <cell r="AA161">
            <v>8551988.3399999999</v>
          </cell>
          <cell r="AB161">
            <v>2343750</v>
          </cell>
          <cell r="AC161">
            <v>16316247</v>
          </cell>
          <cell r="AD161">
            <v>1050000</v>
          </cell>
          <cell r="AE161">
            <v>80202486.479999989</v>
          </cell>
          <cell r="AF161">
            <v>1360000</v>
          </cell>
          <cell r="AG161">
            <v>30637565.036477998</v>
          </cell>
          <cell r="AH161">
            <v>2790168.1666503409</v>
          </cell>
        </row>
        <row r="162">
          <cell r="A162">
            <v>36969</v>
          </cell>
          <cell r="B162">
            <v>1250000</v>
          </cell>
          <cell r="C162">
            <v>4375178.6900000004</v>
          </cell>
          <cell r="D162">
            <v>1247943.5</v>
          </cell>
          <cell r="H162">
            <v>1663000</v>
          </cell>
          <cell r="I162">
            <v>0</v>
          </cell>
          <cell r="K162">
            <v>2.8312206268310547E-7</v>
          </cell>
          <cell r="L162">
            <v>0</v>
          </cell>
          <cell r="M162">
            <v>137317.57</v>
          </cell>
          <cell r="N162">
            <v>0</v>
          </cell>
          <cell r="O162">
            <v>1000000</v>
          </cell>
          <cell r="P162">
            <v>0</v>
          </cell>
          <cell r="Q162">
            <v>23513434.5</v>
          </cell>
          <cell r="R162">
            <v>7121810</v>
          </cell>
          <cell r="S162">
            <v>5644007</v>
          </cell>
          <cell r="T162">
            <v>20999559.859999999</v>
          </cell>
          <cell r="U162">
            <v>2560525</v>
          </cell>
          <cell r="W162">
            <v>0</v>
          </cell>
          <cell r="X162">
            <v>0</v>
          </cell>
          <cell r="Y162">
            <v>1803840</v>
          </cell>
          <cell r="Z162">
            <v>2300803</v>
          </cell>
          <cell r="AA162">
            <v>8551988.3399999999</v>
          </cell>
          <cell r="AB162">
            <v>2343750</v>
          </cell>
          <cell r="AC162">
            <v>16316247</v>
          </cell>
          <cell r="AD162">
            <v>1050000</v>
          </cell>
          <cell r="AE162">
            <v>80202486.479999989</v>
          </cell>
          <cell r="AF162">
            <v>1360000</v>
          </cell>
          <cell r="AG162">
            <v>30637565.036477998</v>
          </cell>
          <cell r="AH162">
            <v>2792306.0584412967</v>
          </cell>
        </row>
        <row r="163">
          <cell r="A163">
            <v>36970</v>
          </cell>
          <cell r="B163">
            <v>1250000</v>
          </cell>
          <cell r="C163">
            <v>4375178.6900000004</v>
          </cell>
          <cell r="D163">
            <v>1247943.5</v>
          </cell>
          <cell r="H163">
            <v>1663000</v>
          </cell>
          <cell r="I163">
            <v>0</v>
          </cell>
          <cell r="K163">
            <v>2.8312206268310547E-7</v>
          </cell>
          <cell r="L163">
            <v>0</v>
          </cell>
          <cell r="M163">
            <v>137317.57</v>
          </cell>
          <cell r="N163">
            <v>0</v>
          </cell>
          <cell r="O163">
            <v>1000000</v>
          </cell>
          <cell r="P163">
            <v>0</v>
          </cell>
          <cell r="Q163">
            <v>23513434.5</v>
          </cell>
          <cell r="R163">
            <v>7121810</v>
          </cell>
          <cell r="S163">
            <v>5644007</v>
          </cell>
          <cell r="T163">
            <v>20999559.859999999</v>
          </cell>
          <cell r="U163">
            <v>2560525</v>
          </cell>
          <cell r="W163">
            <v>0</v>
          </cell>
          <cell r="X163">
            <v>0</v>
          </cell>
          <cell r="Y163">
            <v>1803840</v>
          </cell>
          <cell r="Z163">
            <v>2300803</v>
          </cell>
          <cell r="AA163">
            <v>8551988.3399999999</v>
          </cell>
          <cell r="AB163">
            <v>2343750</v>
          </cell>
          <cell r="AC163">
            <v>16316247</v>
          </cell>
          <cell r="AD163">
            <v>1050000</v>
          </cell>
          <cell r="AE163">
            <v>80202486.479999989</v>
          </cell>
          <cell r="AF163">
            <v>1360000</v>
          </cell>
          <cell r="AG163">
            <v>30637565.036477998</v>
          </cell>
          <cell r="AH163">
            <v>2792329.2239444992</v>
          </cell>
        </row>
        <row r="164">
          <cell r="A164">
            <v>36971</v>
          </cell>
          <cell r="B164">
            <v>1250000</v>
          </cell>
          <cell r="C164">
            <v>4375178.6900000004</v>
          </cell>
          <cell r="D164">
            <v>1247943.5</v>
          </cell>
          <cell r="H164">
            <v>1663000</v>
          </cell>
          <cell r="I164">
            <v>0</v>
          </cell>
          <cell r="K164">
            <v>2.8312206268310547E-7</v>
          </cell>
          <cell r="L164">
            <v>0</v>
          </cell>
          <cell r="M164">
            <v>137317.57</v>
          </cell>
          <cell r="N164">
            <v>0</v>
          </cell>
          <cell r="O164">
            <v>1000000</v>
          </cell>
          <cell r="P164">
            <v>0</v>
          </cell>
          <cell r="Q164">
            <v>23513434.5</v>
          </cell>
          <cell r="R164">
            <v>7121810</v>
          </cell>
          <cell r="S164">
            <v>5644007</v>
          </cell>
          <cell r="T164">
            <v>20999559.859999999</v>
          </cell>
          <cell r="U164">
            <v>2560525</v>
          </cell>
          <cell r="W164">
            <v>0</v>
          </cell>
          <cell r="X164">
            <v>0</v>
          </cell>
          <cell r="Y164">
            <v>1803840</v>
          </cell>
          <cell r="Z164">
            <v>2300803</v>
          </cell>
          <cell r="AA164">
            <v>8551988.3399999999</v>
          </cell>
          <cell r="AB164">
            <v>2343750</v>
          </cell>
          <cell r="AC164">
            <v>16316247</v>
          </cell>
          <cell r="AD164">
            <v>1050000</v>
          </cell>
          <cell r="AE164">
            <v>80202486.479999989</v>
          </cell>
          <cell r="AF164">
            <v>1360000</v>
          </cell>
          <cell r="AG164">
            <v>30637565.036477998</v>
          </cell>
          <cell r="AH164">
            <v>2791755.4324701233</v>
          </cell>
        </row>
        <row r="165">
          <cell r="A165">
            <v>36972</v>
          </cell>
          <cell r="B165">
            <v>1250000</v>
          </cell>
          <cell r="C165">
            <v>4375178.6900000004</v>
          </cell>
          <cell r="D165">
            <v>1247943.5</v>
          </cell>
          <cell r="H165">
            <v>1663000</v>
          </cell>
          <cell r="I165">
            <v>0</v>
          </cell>
          <cell r="K165">
            <v>2.8312206268310547E-7</v>
          </cell>
          <cell r="L165">
            <v>0</v>
          </cell>
          <cell r="M165">
            <v>137317.57</v>
          </cell>
          <cell r="N165">
            <v>0</v>
          </cell>
          <cell r="O165">
            <v>1000000</v>
          </cell>
          <cell r="P165">
            <v>0</v>
          </cell>
          <cell r="Q165">
            <v>23513434.5</v>
          </cell>
          <cell r="R165">
            <v>7121810</v>
          </cell>
          <cell r="S165">
            <v>5644007</v>
          </cell>
          <cell r="T165">
            <v>20999559.859999999</v>
          </cell>
          <cell r="U165">
            <v>2560525</v>
          </cell>
          <cell r="W165">
            <v>0</v>
          </cell>
          <cell r="X165">
            <v>0</v>
          </cell>
          <cell r="Y165">
            <v>1803840</v>
          </cell>
          <cell r="Z165">
            <v>2300803</v>
          </cell>
          <cell r="AA165">
            <v>8551988.3399999999</v>
          </cell>
          <cell r="AB165">
            <v>2343750</v>
          </cell>
          <cell r="AC165">
            <v>16316247</v>
          </cell>
          <cell r="AD165">
            <v>1050000</v>
          </cell>
          <cell r="AE165">
            <v>80202486.479999989</v>
          </cell>
          <cell r="AF165">
            <v>1360000</v>
          </cell>
          <cell r="AG165">
            <v>30637565.036477998</v>
          </cell>
          <cell r="AH165">
            <v>2790016.7177492157</v>
          </cell>
        </row>
        <row r="166">
          <cell r="A166">
            <v>36973</v>
          </cell>
          <cell r="B166">
            <v>1250000</v>
          </cell>
          <cell r="C166">
            <v>4375178.6900000004</v>
          </cell>
          <cell r="D166">
            <v>1247943.5</v>
          </cell>
          <cell r="H166">
            <v>1663000</v>
          </cell>
          <cell r="I166">
            <v>0</v>
          </cell>
          <cell r="K166">
            <v>2.8312206268310547E-7</v>
          </cell>
          <cell r="L166">
            <v>0</v>
          </cell>
          <cell r="M166">
            <v>137317.57</v>
          </cell>
          <cell r="N166">
            <v>0</v>
          </cell>
          <cell r="O166">
            <v>1000000</v>
          </cell>
          <cell r="P166">
            <v>0</v>
          </cell>
          <cell r="Q166">
            <v>23513434.5</v>
          </cell>
          <cell r="R166">
            <v>7121810</v>
          </cell>
          <cell r="S166">
            <v>5644007</v>
          </cell>
          <cell r="T166">
            <v>20999559.859999999</v>
          </cell>
          <cell r="U166">
            <v>2560525</v>
          </cell>
          <cell r="W166">
            <v>0</v>
          </cell>
          <cell r="X166">
            <v>0</v>
          </cell>
          <cell r="Y166">
            <v>1803840</v>
          </cell>
          <cell r="Z166">
            <v>2300803</v>
          </cell>
          <cell r="AA166">
            <v>8551988.3399999999</v>
          </cell>
          <cell r="AB166">
            <v>2343750</v>
          </cell>
          <cell r="AC166">
            <v>16316247</v>
          </cell>
          <cell r="AD166">
            <v>1050000</v>
          </cell>
          <cell r="AE166">
            <v>80202486.479999989</v>
          </cell>
          <cell r="AF166">
            <v>1360000</v>
          </cell>
          <cell r="AG166">
            <v>30637565.036477998</v>
          </cell>
          <cell r="AH166">
            <v>2791028.2872497807</v>
          </cell>
        </row>
        <row r="167">
          <cell r="A167">
            <v>36976</v>
          </cell>
          <cell r="B167">
            <v>1250000</v>
          </cell>
          <cell r="C167">
            <v>4375178.6900000004</v>
          </cell>
          <cell r="D167">
            <v>1247943.5</v>
          </cell>
          <cell r="H167">
            <v>1663000</v>
          </cell>
          <cell r="I167">
            <v>0</v>
          </cell>
          <cell r="K167">
            <v>2.8312206268310547E-7</v>
          </cell>
          <cell r="L167">
            <v>0</v>
          </cell>
          <cell r="M167">
            <v>137317.57</v>
          </cell>
          <cell r="N167">
            <v>0</v>
          </cell>
          <cell r="O167">
            <v>1000000</v>
          </cell>
          <cell r="P167">
            <v>0</v>
          </cell>
          <cell r="Q167">
            <v>23513434.5</v>
          </cell>
          <cell r="R167">
            <v>7121810</v>
          </cell>
          <cell r="S167">
            <v>5644007</v>
          </cell>
          <cell r="T167">
            <v>20999559.859999999</v>
          </cell>
          <cell r="U167">
            <v>2560525</v>
          </cell>
          <cell r="W167">
            <v>0</v>
          </cell>
          <cell r="X167">
            <v>0</v>
          </cell>
          <cell r="Y167">
            <v>1803840</v>
          </cell>
          <cell r="Z167">
            <v>2300803</v>
          </cell>
          <cell r="AA167">
            <v>8551988.3399999999</v>
          </cell>
          <cell r="AB167">
            <v>2343750</v>
          </cell>
          <cell r="AC167">
            <v>16316247</v>
          </cell>
          <cell r="AD167">
            <v>1050000</v>
          </cell>
          <cell r="AE167">
            <v>80202486.479999989</v>
          </cell>
          <cell r="AF167">
            <v>1360000</v>
          </cell>
          <cell r="AG167">
            <v>30637565.036477998</v>
          </cell>
          <cell r="AH167">
            <v>2786540.9743029652</v>
          </cell>
        </row>
        <row r="168">
          <cell r="A168">
            <v>36977</v>
          </cell>
          <cell r="B168">
            <v>1250000</v>
          </cell>
          <cell r="C168">
            <v>4375178.6900000004</v>
          </cell>
          <cell r="D168">
            <v>1247943.5</v>
          </cell>
          <cell r="H168">
            <v>1663000</v>
          </cell>
          <cell r="I168">
            <v>0</v>
          </cell>
          <cell r="K168">
            <v>2.8312206268310547E-7</v>
          </cell>
          <cell r="L168">
            <v>0</v>
          </cell>
          <cell r="M168">
            <v>137317.57</v>
          </cell>
          <cell r="N168">
            <v>0</v>
          </cell>
          <cell r="O168">
            <v>1000000</v>
          </cell>
          <cell r="P168">
            <v>0</v>
          </cell>
          <cell r="Q168">
            <v>23513434.5</v>
          </cell>
          <cell r="R168">
            <v>7121810</v>
          </cell>
          <cell r="S168">
            <v>5644007</v>
          </cell>
          <cell r="T168">
            <v>20999559.859999999</v>
          </cell>
          <cell r="U168">
            <v>2560525</v>
          </cell>
          <cell r="W168">
            <v>0</v>
          </cell>
          <cell r="X168">
            <v>0</v>
          </cell>
          <cell r="Y168">
            <v>1803840</v>
          </cell>
          <cell r="Z168">
            <v>2300803</v>
          </cell>
          <cell r="AA168">
            <v>8551988.3399999999</v>
          </cell>
          <cell r="AB168">
            <v>2343750</v>
          </cell>
          <cell r="AC168">
            <v>16316247</v>
          </cell>
          <cell r="AD168">
            <v>1050000</v>
          </cell>
          <cell r="AE168">
            <v>80202486.479999989</v>
          </cell>
          <cell r="AF168">
            <v>1360000</v>
          </cell>
          <cell r="AG168">
            <v>30637565.036477998</v>
          </cell>
          <cell r="AH168">
            <v>2766107.3621469741</v>
          </cell>
        </row>
        <row r="169">
          <cell r="A169">
            <v>36978</v>
          </cell>
          <cell r="B169">
            <v>1250000</v>
          </cell>
          <cell r="C169">
            <v>4375178.6900000004</v>
          </cell>
          <cell r="D169">
            <v>1247943.5</v>
          </cell>
          <cell r="H169">
            <v>1663000</v>
          </cell>
          <cell r="I169">
            <v>0</v>
          </cell>
          <cell r="K169">
            <v>2.8312206268310547E-7</v>
          </cell>
          <cell r="L169">
            <v>0</v>
          </cell>
          <cell r="M169">
            <v>137317.57</v>
          </cell>
          <cell r="N169">
            <v>0</v>
          </cell>
          <cell r="O169">
            <v>1000000</v>
          </cell>
          <cell r="P169">
            <v>0</v>
          </cell>
          <cell r="Q169">
            <v>23513434.5</v>
          </cell>
          <cell r="R169">
            <v>7121810</v>
          </cell>
          <cell r="S169">
            <v>5644007</v>
          </cell>
          <cell r="T169">
            <v>20999559.859999999</v>
          </cell>
          <cell r="U169">
            <v>2560525</v>
          </cell>
          <cell r="W169">
            <v>0</v>
          </cell>
          <cell r="X169">
            <v>0</v>
          </cell>
          <cell r="Y169">
            <v>1803840</v>
          </cell>
          <cell r="Z169">
            <v>2300803</v>
          </cell>
          <cell r="AA169">
            <v>8551988.3399999999</v>
          </cell>
          <cell r="AB169">
            <v>2343750</v>
          </cell>
          <cell r="AC169">
            <v>16316247</v>
          </cell>
          <cell r="AD169">
            <v>1050000</v>
          </cell>
          <cell r="AE169">
            <v>80202486.479999989</v>
          </cell>
          <cell r="AF169">
            <v>1360000</v>
          </cell>
          <cell r="AG169">
            <v>30637565.036477998</v>
          </cell>
          <cell r="AH169">
            <v>2772569.1714852597</v>
          </cell>
        </row>
        <row r="170">
          <cell r="A170">
            <v>36979</v>
          </cell>
          <cell r="B170">
            <v>1250000</v>
          </cell>
          <cell r="C170">
            <v>4375178.6900000004</v>
          </cell>
          <cell r="D170">
            <v>770244.5</v>
          </cell>
          <cell r="H170">
            <v>0</v>
          </cell>
          <cell r="I170">
            <v>0</v>
          </cell>
          <cell r="K170">
            <v>2.8312206268310547E-7</v>
          </cell>
          <cell r="L170">
            <v>0</v>
          </cell>
          <cell r="M170">
            <v>137317.57</v>
          </cell>
          <cell r="N170">
            <v>0</v>
          </cell>
          <cell r="O170">
            <v>1000000</v>
          </cell>
          <cell r="P170">
            <v>0</v>
          </cell>
          <cell r="Q170">
            <v>23513434.5</v>
          </cell>
          <cell r="R170">
            <v>7121810</v>
          </cell>
          <cell r="S170">
            <v>5644007</v>
          </cell>
          <cell r="T170">
            <v>20887594.859999999</v>
          </cell>
          <cell r="U170">
            <v>2560525</v>
          </cell>
          <cell r="W170">
            <v>0</v>
          </cell>
          <cell r="X170">
            <v>0</v>
          </cell>
          <cell r="Y170">
            <v>1803840</v>
          </cell>
          <cell r="Z170">
            <v>2300803</v>
          </cell>
          <cell r="AA170">
            <v>8551988.3399999999</v>
          </cell>
          <cell r="AB170">
            <v>2343750</v>
          </cell>
          <cell r="AC170">
            <v>16316247</v>
          </cell>
          <cell r="AD170">
            <v>1050000</v>
          </cell>
          <cell r="AE170">
            <v>44836040.100000001</v>
          </cell>
          <cell r="AF170">
            <v>0</v>
          </cell>
          <cell r="AG170">
            <v>30637565.036477998</v>
          </cell>
          <cell r="AH170">
            <v>2767715.7118172338</v>
          </cell>
        </row>
        <row r="171">
          <cell r="A171">
            <v>36980</v>
          </cell>
          <cell r="B171">
            <v>1250000</v>
          </cell>
          <cell r="C171">
            <v>2083768.15</v>
          </cell>
          <cell r="D171">
            <v>770244.5</v>
          </cell>
          <cell r="H171">
            <v>0</v>
          </cell>
          <cell r="I171">
            <v>0</v>
          </cell>
          <cell r="K171">
            <v>2.8312206268310547E-7</v>
          </cell>
          <cell r="L171">
            <v>0</v>
          </cell>
          <cell r="M171">
            <v>137317.57</v>
          </cell>
          <cell r="N171">
            <v>0</v>
          </cell>
          <cell r="O171">
            <v>1000000</v>
          </cell>
          <cell r="P171">
            <v>0</v>
          </cell>
          <cell r="Q171">
            <v>23513434.5</v>
          </cell>
          <cell r="R171">
            <v>7121810</v>
          </cell>
          <cell r="S171">
            <v>0</v>
          </cell>
          <cell r="T171">
            <v>20887594.859999999</v>
          </cell>
          <cell r="U171">
            <v>2560525</v>
          </cell>
          <cell r="W171">
            <v>0</v>
          </cell>
          <cell r="X171">
            <v>0</v>
          </cell>
          <cell r="Y171">
            <v>1803840</v>
          </cell>
          <cell r="Z171">
            <v>2300803</v>
          </cell>
          <cell r="AA171">
            <v>8821363.3399999999</v>
          </cell>
          <cell r="AB171">
            <v>2343750</v>
          </cell>
          <cell r="AC171">
            <v>16316247</v>
          </cell>
          <cell r="AD171">
            <v>1050000</v>
          </cell>
          <cell r="AE171">
            <v>44836040.100000001</v>
          </cell>
          <cell r="AF171">
            <v>0</v>
          </cell>
          <cell r="AG171">
            <v>30637565.036477998</v>
          </cell>
          <cell r="AH171">
            <v>1383070.5025600588</v>
          </cell>
        </row>
        <row r="172">
          <cell r="A172">
            <v>36981</v>
          </cell>
          <cell r="B172">
            <v>1250000</v>
          </cell>
          <cell r="C172">
            <v>2083768.15</v>
          </cell>
          <cell r="D172">
            <v>770244.5</v>
          </cell>
          <cell r="H172">
            <v>0</v>
          </cell>
          <cell r="I172">
            <v>0</v>
          </cell>
          <cell r="K172">
            <v>2.8312206268310547E-7</v>
          </cell>
          <cell r="L172">
            <v>0</v>
          </cell>
          <cell r="M172">
            <v>137317.57</v>
          </cell>
          <cell r="N172">
            <v>0</v>
          </cell>
          <cell r="O172">
            <v>1000000</v>
          </cell>
          <cell r="P172">
            <v>0</v>
          </cell>
          <cell r="Q172">
            <v>23513434.5</v>
          </cell>
          <cell r="R172">
            <v>7121810</v>
          </cell>
          <cell r="S172">
            <v>0</v>
          </cell>
          <cell r="T172">
            <v>20887594.859999999</v>
          </cell>
          <cell r="U172">
            <v>2560525</v>
          </cell>
          <cell r="W172">
            <v>0</v>
          </cell>
          <cell r="X172">
            <v>0</v>
          </cell>
          <cell r="Y172">
            <v>1803840</v>
          </cell>
          <cell r="Z172">
            <v>2300803</v>
          </cell>
          <cell r="AA172">
            <v>8821363.3399999999</v>
          </cell>
          <cell r="AB172">
            <v>2343750</v>
          </cell>
          <cell r="AC172">
            <v>16316247</v>
          </cell>
          <cell r="AD172">
            <v>1050000</v>
          </cell>
          <cell r="AE172">
            <v>44836040.100000001</v>
          </cell>
          <cell r="AF172">
            <v>0</v>
          </cell>
          <cell r="AG172">
            <v>30637565.036477998</v>
          </cell>
          <cell r="AH172">
            <v>1383070.5025600588</v>
          </cell>
        </row>
        <row r="173">
          <cell r="A173">
            <v>36983</v>
          </cell>
          <cell r="B173">
            <v>1250000</v>
          </cell>
          <cell r="C173">
            <v>2083768.15</v>
          </cell>
          <cell r="D173">
            <v>770244.5</v>
          </cell>
          <cell r="H173">
            <v>0</v>
          </cell>
          <cell r="I173">
            <v>0</v>
          </cell>
          <cell r="K173">
            <v>2.8312206268310547E-7</v>
          </cell>
          <cell r="L173">
            <v>0</v>
          </cell>
          <cell r="M173">
            <v>137317.57</v>
          </cell>
          <cell r="N173">
            <v>0</v>
          </cell>
          <cell r="O173">
            <v>1000000</v>
          </cell>
          <cell r="P173">
            <v>0</v>
          </cell>
          <cell r="Q173">
            <v>23513434.5</v>
          </cell>
          <cell r="R173">
            <v>7121810</v>
          </cell>
          <cell r="S173">
            <v>5644007</v>
          </cell>
          <cell r="T173">
            <v>20887594.859999999</v>
          </cell>
          <cell r="U173">
            <v>2560525</v>
          </cell>
          <cell r="W173">
            <v>0</v>
          </cell>
          <cell r="X173">
            <v>0</v>
          </cell>
          <cell r="Y173">
            <v>1803840</v>
          </cell>
          <cell r="Z173">
            <v>2300803</v>
          </cell>
          <cell r="AA173">
            <v>8821363.3399999999</v>
          </cell>
          <cell r="AB173">
            <v>2343750</v>
          </cell>
          <cell r="AC173">
            <v>16316247</v>
          </cell>
          <cell r="AD173">
            <v>1050000</v>
          </cell>
          <cell r="AE173">
            <v>44836040.100000001</v>
          </cell>
          <cell r="AF173">
            <v>0</v>
          </cell>
          <cell r="AG173">
            <v>30637565.036477998</v>
          </cell>
          <cell r="AH173">
            <v>1384137.9223862754</v>
          </cell>
        </row>
        <row r="174">
          <cell r="A174">
            <v>36984</v>
          </cell>
          <cell r="B174">
            <v>1250000</v>
          </cell>
          <cell r="C174">
            <v>2083768.15</v>
          </cell>
          <cell r="D174">
            <v>770244.5</v>
          </cell>
          <cell r="H174">
            <v>0</v>
          </cell>
          <cell r="I174">
            <v>0</v>
          </cell>
          <cell r="K174">
            <v>2.8312206268310547E-7</v>
          </cell>
          <cell r="L174">
            <v>0</v>
          </cell>
          <cell r="M174">
            <v>137317.57</v>
          </cell>
          <cell r="N174">
            <v>0</v>
          </cell>
          <cell r="O174">
            <v>1000000</v>
          </cell>
          <cell r="P174">
            <v>0</v>
          </cell>
          <cell r="Q174">
            <v>23513434.5</v>
          </cell>
          <cell r="R174">
            <v>7121810</v>
          </cell>
          <cell r="S174">
            <v>5644007</v>
          </cell>
          <cell r="T174">
            <v>20887594.859999999</v>
          </cell>
          <cell r="U174">
            <v>2560525</v>
          </cell>
          <cell r="W174">
            <v>0</v>
          </cell>
          <cell r="X174">
            <v>0</v>
          </cell>
          <cell r="Y174">
            <v>1803840</v>
          </cell>
          <cell r="Z174">
            <v>2300803</v>
          </cell>
          <cell r="AA174">
            <v>8821363.3399999999</v>
          </cell>
          <cell r="AB174">
            <v>2343750</v>
          </cell>
          <cell r="AC174">
            <v>16316247</v>
          </cell>
          <cell r="AD174">
            <v>1050000</v>
          </cell>
          <cell r="AE174">
            <v>44836040.100000001</v>
          </cell>
          <cell r="AF174">
            <v>0</v>
          </cell>
          <cell r="AG174">
            <v>30637565.036477998</v>
          </cell>
          <cell r="AH174">
            <v>1384137.9223862754</v>
          </cell>
        </row>
        <row r="175">
          <cell r="A175">
            <v>36985</v>
          </cell>
          <cell r="B175">
            <v>1250000</v>
          </cell>
          <cell r="C175">
            <v>2083768.15</v>
          </cell>
          <cell r="D175">
            <v>770244.5</v>
          </cell>
          <cell r="H175">
            <v>0</v>
          </cell>
          <cell r="I175">
            <v>0</v>
          </cell>
          <cell r="K175">
            <v>2.8312206268310547E-7</v>
          </cell>
          <cell r="L175">
            <v>0</v>
          </cell>
          <cell r="M175">
            <v>137317.57</v>
          </cell>
          <cell r="N175">
            <v>0</v>
          </cell>
          <cell r="O175">
            <v>1000000</v>
          </cell>
          <cell r="P175">
            <v>0</v>
          </cell>
          <cell r="Q175">
            <v>23513434.5</v>
          </cell>
          <cell r="R175">
            <v>7121810</v>
          </cell>
          <cell r="S175">
            <v>5644007</v>
          </cell>
          <cell r="T175">
            <v>20887594.859999999</v>
          </cell>
          <cell r="U175">
            <v>2560525</v>
          </cell>
          <cell r="W175">
            <v>0</v>
          </cell>
          <cell r="X175">
            <v>0</v>
          </cell>
          <cell r="Y175">
            <v>1803840</v>
          </cell>
          <cell r="Z175">
            <v>2300803</v>
          </cell>
          <cell r="AA175">
            <v>8821363.3399999999</v>
          </cell>
          <cell r="AB175">
            <v>2343750</v>
          </cell>
          <cell r="AC175">
            <v>16316247</v>
          </cell>
          <cell r="AD175">
            <v>1050000</v>
          </cell>
          <cell r="AE175">
            <v>44836040.100000001</v>
          </cell>
          <cell r="AF175">
            <v>0</v>
          </cell>
          <cell r="AG175">
            <v>30637565.036477998</v>
          </cell>
          <cell r="AH175">
            <v>1374896.5134475785</v>
          </cell>
        </row>
        <row r="176">
          <cell r="A176">
            <v>36986</v>
          </cell>
          <cell r="B176">
            <v>1250000</v>
          </cell>
          <cell r="C176">
            <v>2083768.15</v>
          </cell>
          <cell r="D176">
            <v>770244.5</v>
          </cell>
          <cell r="H176">
            <v>0</v>
          </cell>
          <cell r="I176">
            <v>0</v>
          </cell>
          <cell r="K176">
            <v>2.8312206268310547E-7</v>
          </cell>
          <cell r="L176">
            <v>0</v>
          </cell>
          <cell r="M176">
            <v>137317.57</v>
          </cell>
          <cell r="N176">
            <v>0</v>
          </cell>
          <cell r="O176">
            <v>1000000</v>
          </cell>
          <cell r="P176">
            <v>0</v>
          </cell>
          <cell r="Q176">
            <v>23513434.5</v>
          </cell>
          <cell r="R176">
            <v>7121810</v>
          </cell>
          <cell r="S176">
            <v>5644007</v>
          </cell>
          <cell r="T176">
            <v>20887594.859999999</v>
          </cell>
          <cell r="U176">
            <v>2560525</v>
          </cell>
          <cell r="W176">
            <v>0</v>
          </cell>
          <cell r="X176">
            <v>0</v>
          </cell>
          <cell r="Y176">
            <v>1803840</v>
          </cell>
          <cell r="Z176">
            <v>2300803</v>
          </cell>
          <cell r="AA176">
            <v>8821363.3399999999</v>
          </cell>
          <cell r="AB176">
            <v>2343750</v>
          </cell>
          <cell r="AC176">
            <v>16316247</v>
          </cell>
          <cell r="AD176">
            <v>1050000</v>
          </cell>
          <cell r="AE176">
            <v>44836040.100000001</v>
          </cell>
          <cell r="AF176">
            <v>0</v>
          </cell>
          <cell r="AG176">
            <v>30637565.036477998</v>
          </cell>
          <cell r="AH176">
            <v>1375813.6343260035</v>
          </cell>
        </row>
        <row r="177">
          <cell r="A177">
            <v>36987</v>
          </cell>
          <cell r="B177">
            <v>1250000</v>
          </cell>
          <cell r="C177">
            <v>2083768.15</v>
          </cell>
          <cell r="D177">
            <v>770244.5</v>
          </cell>
          <cell r="H177">
            <v>0</v>
          </cell>
          <cell r="I177">
            <v>0</v>
          </cell>
          <cell r="K177">
            <v>2.8312206268310547E-7</v>
          </cell>
          <cell r="L177">
            <v>0</v>
          </cell>
          <cell r="M177">
            <v>137317.57</v>
          </cell>
          <cell r="N177">
            <v>0</v>
          </cell>
          <cell r="O177">
            <v>1000000</v>
          </cell>
          <cell r="P177">
            <v>0</v>
          </cell>
          <cell r="Q177">
            <v>23513434.5</v>
          </cell>
          <cell r="R177">
            <v>7121810</v>
          </cell>
          <cell r="S177">
            <v>5644007</v>
          </cell>
          <cell r="T177">
            <v>20887594.859999999</v>
          </cell>
          <cell r="U177">
            <v>2560525</v>
          </cell>
          <cell r="W177">
            <v>0</v>
          </cell>
          <cell r="X177">
            <v>0</v>
          </cell>
          <cell r="Y177">
            <v>1803840</v>
          </cell>
          <cell r="Z177">
            <v>2300803</v>
          </cell>
          <cell r="AA177">
            <v>8821363.3399999999</v>
          </cell>
          <cell r="AB177">
            <v>2343750</v>
          </cell>
          <cell r="AC177">
            <v>16316247</v>
          </cell>
          <cell r="AD177">
            <v>1050000</v>
          </cell>
          <cell r="AE177">
            <v>44836040.100000001</v>
          </cell>
          <cell r="AF177">
            <v>0</v>
          </cell>
          <cell r="AG177">
            <v>30637565.036477998</v>
          </cell>
          <cell r="AH177">
            <v>1380417.0236371907</v>
          </cell>
        </row>
        <row r="178">
          <cell r="A178">
            <v>36990</v>
          </cell>
          <cell r="B178">
            <v>1250000</v>
          </cell>
          <cell r="C178">
            <v>2083768.15</v>
          </cell>
          <cell r="D178">
            <v>770244.5</v>
          </cell>
          <cell r="H178">
            <v>0</v>
          </cell>
          <cell r="I178">
            <v>0</v>
          </cell>
          <cell r="K178">
            <v>2.8312206268310547E-7</v>
          </cell>
          <cell r="L178">
            <v>0</v>
          </cell>
          <cell r="M178">
            <v>137317.57</v>
          </cell>
          <cell r="N178">
            <v>0</v>
          </cell>
          <cell r="O178">
            <v>1000000</v>
          </cell>
          <cell r="P178">
            <v>0</v>
          </cell>
          <cell r="Q178">
            <v>23513434.5</v>
          </cell>
          <cell r="R178">
            <v>7121810</v>
          </cell>
          <cell r="S178">
            <v>5644007</v>
          </cell>
          <cell r="T178">
            <v>20887594.859999999</v>
          </cell>
          <cell r="U178">
            <v>2560525</v>
          </cell>
          <cell r="W178">
            <v>0</v>
          </cell>
          <cell r="X178">
            <v>0</v>
          </cell>
          <cell r="Y178">
            <v>1803840</v>
          </cell>
          <cell r="Z178">
            <v>2300803</v>
          </cell>
          <cell r="AA178">
            <v>8821363.3399999999</v>
          </cell>
          <cell r="AB178">
            <v>2343750</v>
          </cell>
          <cell r="AC178">
            <v>16316247</v>
          </cell>
          <cell r="AD178">
            <v>1050000</v>
          </cell>
          <cell r="AE178">
            <v>44836040.100000001</v>
          </cell>
          <cell r="AF178">
            <v>0</v>
          </cell>
          <cell r="AG178">
            <v>30637565.036477998</v>
          </cell>
          <cell r="AH178">
            <v>1384369.9506041249</v>
          </cell>
        </row>
        <row r="179">
          <cell r="A179">
            <v>36991</v>
          </cell>
          <cell r="B179">
            <v>1250000</v>
          </cell>
          <cell r="C179">
            <v>2083768.15</v>
          </cell>
          <cell r="D179">
            <v>770244.5</v>
          </cell>
          <cell r="H179">
            <v>0</v>
          </cell>
          <cell r="I179">
            <v>0</v>
          </cell>
          <cell r="K179">
            <v>2.8312206268310547E-7</v>
          </cell>
          <cell r="L179">
            <v>0</v>
          </cell>
          <cell r="M179">
            <v>137317.57</v>
          </cell>
          <cell r="N179">
            <v>0</v>
          </cell>
          <cell r="O179">
            <v>1000000</v>
          </cell>
          <cell r="P179">
            <v>0</v>
          </cell>
          <cell r="Q179">
            <v>23513434.5</v>
          </cell>
          <cell r="R179">
            <v>7121810</v>
          </cell>
          <cell r="S179">
            <v>5644007</v>
          </cell>
          <cell r="T179">
            <v>20887594.859999999</v>
          </cell>
          <cell r="U179">
            <v>2560525</v>
          </cell>
          <cell r="W179">
            <v>0</v>
          </cell>
          <cell r="X179">
            <v>0</v>
          </cell>
          <cell r="Y179">
            <v>1803840</v>
          </cell>
          <cell r="Z179">
            <v>2300803</v>
          </cell>
          <cell r="AA179">
            <v>8821363.3399999999</v>
          </cell>
          <cell r="AB179">
            <v>2343750</v>
          </cell>
          <cell r="AC179">
            <v>16316247</v>
          </cell>
          <cell r="AD179">
            <v>1050000</v>
          </cell>
          <cell r="AE179">
            <v>44836040.100000001</v>
          </cell>
          <cell r="AF179">
            <v>0</v>
          </cell>
          <cell r="AG179">
            <v>30637565.036477998</v>
          </cell>
          <cell r="AH179">
            <v>1390558.8696274951</v>
          </cell>
        </row>
        <row r="180">
          <cell r="A180">
            <v>36992</v>
          </cell>
          <cell r="B180">
            <v>1250000</v>
          </cell>
          <cell r="C180">
            <v>2083768.15</v>
          </cell>
          <cell r="D180">
            <v>770244.5</v>
          </cell>
          <cell r="H180">
            <v>0</v>
          </cell>
          <cell r="I180">
            <v>0</v>
          </cell>
          <cell r="K180">
            <v>2.8312206268310547E-7</v>
          </cell>
          <cell r="L180">
            <v>0</v>
          </cell>
          <cell r="M180">
            <v>137317.57</v>
          </cell>
          <cell r="N180">
            <v>0</v>
          </cell>
          <cell r="O180">
            <v>1000000</v>
          </cell>
          <cell r="P180">
            <v>0</v>
          </cell>
          <cell r="Q180">
            <v>23513434.5</v>
          </cell>
          <cell r="R180">
            <v>7121810</v>
          </cell>
          <cell r="S180">
            <v>5644007</v>
          </cell>
          <cell r="T180">
            <v>20887594.859999999</v>
          </cell>
          <cell r="U180">
            <v>2560525</v>
          </cell>
          <cell r="W180">
            <v>0</v>
          </cell>
          <cell r="X180">
            <v>0</v>
          </cell>
          <cell r="Y180">
            <v>1803840</v>
          </cell>
          <cell r="Z180">
            <v>2300803</v>
          </cell>
          <cell r="AA180">
            <v>8821363.3399999999</v>
          </cell>
          <cell r="AB180">
            <v>2343750</v>
          </cell>
          <cell r="AC180">
            <v>16316247</v>
          </cell>
          <cell r="AD180">
            <v>1050000</v>
          </cell>
          <cell r="AE180">
            <v>44836040.100000001</v>
          </cell>
          <cell r="AF180">
            <v>0</v>
          </cell>
          <cell r="AG180">
            <v>30637565.036477998</v>
          </cell>
          <cell r="AH180">
            <v>1394368.5375176305</v>
          </cell>
        </row>
        <row r="181">
          <cell r="A181">
            <v>36993</v>
          </cell>
          <cell r="B181">
            <v>1250000</v>
          </cell>
          <cell r="C181">
            <v>2083768.15</v>
          </cell>
          <cell r="D181">
            <v>770244.5</v>
          </cell>
          <cell r="H181">
            <v>0</v>
          </cell>
          <cell r="I181">
            <v>0</v>
          </cell>
          <cell r="K181">
            <v>2.8312206268310547E-7</v>
          </cell>
          <cell r="L181">
            <v>0</v>
          </cell>
          <cell r="M181">
            <v>137317.57</v>
          </cell>
          <cell r="N181">
            <v>0</v>
          </cell>
          <cell r="O181">
            <v>1000000</v>
          </cell>
          <cell r="P181">
            <v>0</v>
          </cell>
          <cell r="Q181">
            <v>23513434.5</v>
          </cell>
          <cell r="R181">
            <v>7121810</v>
          </cell>
          <cell r="S181">
            <v>5644007</v>
          </cell>
          <cell r="T181">
            <v>20887594.859999999</v>
          </cell>
          <cell r="U181">
            <v>2560525</v>
          </cell>
          <cell r="W181">
            <v>0</v>
          </cell>
          <cell r="X181">
            <v>0</v>
          </cell>
          <cell r="Y181">
            <v>1803840</v>
          </cell>
          <cell r="Z181">
            <v>2300803</v>
          </cell>
          <cell r="AA181">
            <v>8821363.3399999999</v>
          </cell>
          <cell r="AB181">
            <v>2343750</v>
          </cell>
          <cell r="AC181">
            <v>16316247</v>
          </cell>
          <cell r="AD181">
            <v>1050000</v>
          </cell>
          <cell r="AE181">
            <v>44836040.100000001</v>
          </cell>
          <cell r="AF181">
            <v>0</v>
          </cell>
          <cell r="AG181">
            <v>30637565.036477998</v>
          </cell>
          <cell r="AH181">
            <v>1389260.6634061171</v>
          </cell>
        </row>
        <row r="182">
          <cell r="A182">
            <v>36997</v>
          </cell>
          <cell r="B182">
            <v>1250000</v>
          </cell>
          <cell r="C182">
            <v>2083768.15</v>
          </cell>
          <cell r="D182">
            <v>770244.5</v>
          </cell>
          <cell r="H182">
            <v>0</v>
          </cell>
          <cell r="I182">
            <v>0</v>
          </cell>
          <cell r="K182">
            <v>2.8312206268310547E-7</v>
          </cell>
          <cell r="L182">
            <v>0</v>
          </cell>
          <cell r="M182">
            <v>137317.57</v>
          </cell>
          <cell r="N182">
            <v>0</v>
          </cell>
          <cell r="O182">
            <v>1000000</v>
          </cell>
          <cell r="P182">
            <v>0</v>
          </cell>
          <cell r="Q182">
            <v>23513434.5</v>
          </cell>
          <cell r="R182">
            <v>7121810</v>
          </cell>
          <cell r="S182">
            <v>5644007</v>
          </cell>
          <cell r="T182">
            <v>20887594.859999999</v>
          </cell>
          <cell r="U182">
            <v>2560525</v>
          </cell>
          <cell r="W182">
            <v>0</v>
          </cell>
          <cell r="X182">
            <v>0</v>
          </cell>
          <cell r="Y182">
            <v>1803840</v>
          </cell>
          <cell r="Z182">
            <v>2300803</v>
          </cell>
          <cell r="AA182">
            <v>8821363.3399999999</v>
          </cell>
          <cell r="AB182">
            <v>2343750</v>
          </cell>
          <cell r="AC182">
            <v>16316247</v>
          </cell>
          <cell r="AD182">
            <v>1050000</v>
          </cell>
          <cell r="AE182">
            <v>44836040.100000001</v>
          </cell>
          <cell r="AF182">
            <v>0</v>
          </cell>
          <cell r="AG182">
            <v>30637565.036477998</v>
          </cell>
          <cell r="AH182">
            <v>1401048.2459874791</v>
          </cell>
        </row>
        <row r="183">
          <cell r="A183">
            <v>36998</v>
          </cell>
          <cell r="B183">
            <v>1250000</v>
          </cell>
          <cell r="C183">
            <v>2083768.15</v>
          </cell>
          <cell r="D183">
            <v>770244.5</v>
          </cell>
          <cell r="H183">
            <v>0</v>
          </cell>
          <cell r="I183">
            <v>0</v>
          </cell>
          <cell r="K183">
            <v>2.8312206268310547E-7</v>
          </cell>
          <cell r="L183">
            <v>0</v>
          </cell>
          <cell r="M183">
            <v>137317.57</v>
          </cell>
          <cell r="N183">
            <v>0</v>
          </cell>
          <cell r="O183">
            <v>1000000</v>
          </cell>
          <cell r="P183">
            <v>0</v>
          </cell>
          <cell r="Q183">
            <v>23513434.5</v>
          </cell>
          <cell r="R183">
            <v>7121810</v>
          </cell>
          <cell r="S183">
            <v>5644007</v>
          </cell>
          <cell r="T183">
            <v>20887594.859999999</v>
          </cell>
          <cell r="U183">
            <v>2560525</v>
          </cell>
          <cell r="W183">
            <v>0</v>
          </cell>
          <cell r="X183">
            <v>0</v>
          </cell>
          <cell r="Y183">
            <v>1803840</v>
          </cell>
          <cell r="Z183">
            <v>2300803</v>
          </cell>
          <cell r="AA183">
            <v>8821363.3399999999</v>
          </cell>
          <cell r="AB183">
            <v>2343750</v>
          </cell>
          <cell r="AC183">
            <v>16316247</v>
          </cell>
          <cell r="AD183">
            <v>1050000</v>
          </cell>
          <cell r="AE183">
            <v>44836040.100000001</v>
          </cell>
          <cell r="AF183">
            <v>0</v>
          </cell>
          <cell r="AG183">
            <v>30637565.036477998</v>
          </cell>
          <cell r="AH183">
            <v>1414644.718360967</v>
          </cell>
        </row>
        <row r="184">
          <cell r="A184">
            <v>36999</v>
          </cell>
          <cell r="B184">
            <v>1250000</v>
          </cell>
          <cell r="C184">
            <v>2083768.15</v>
          </cell>
          <cell r="D184">
            <v>770244.5</v>
          </cell>
          <cell r="H184">
            <v>0</v>
          </cell>
          <cell r="I184">
            <v>0</v>
          </cell>
          <cell r="K184">
            <v>2.8312206268310547E-7</v>
          </cell>
          <cell r="L184">
            <v>0</v>
          </cell>
          <cell r="M184">
            <v>137317.57</v>
          </cell>
          <cell r="N184">
            <v>0</v>
          </cell>
          <cell r="O184">
            <v>1000000</v>
          </cell>
          <cell r="P184">
            <v>0</v>
          </cell>
          <cell r="Q184">
            <v>23513434.5</v>
          </cell>
          <cell r="R184">
            <v>7121810</v>
          </cell>
          <cell r="S184">
            <v>5644007</v>
          </cell>
          <cell r="T184">
            <v>20887594.859999999</v>
          </cell>
          <cell r="U184">
            <v>2560525</v>
          </cell>
          <cell r="W184">
            <v>0</v>
          </cell>
          <cell r="X184">
            <v>0</v>
          </cell>
          <cell r="Y184">
            <v>1803840</v>
          </cell>
          <cell r="Z184">
            <v>2300803</v>
          </cell>
          <cell r="AA184">
            <v>8821363.3399999999</v>
          </cell>
          <cell r="AB184">
            <v>2343750</v>
          </cell>
          <cell r="AC184">
            <v>16316247</v>
          </cell>
          <cell r="AD184">
            <v>1050000</v>
          </cell>
          <cell r="AE184">
            <v>44836040.100000001</v>
          </cell>
          <cell r="AF184">
            <v>0</v>
          </cell>
          <cell r="AG184">
            <v>30637565.036477998</v>
          </cell>
          <cell r="AH184">
            <v>1414112.2408960932</v>
          </cell>
        </row>
        <row r="185">
          <cell r="A185">
            <v>37000</v>
          </cell>
          <cell r="B185">
            <v>1250000</v>
          </cell>
          <cell r="C185">
            <v>2083768.15</v>
          </cell>
          <cell r="D185">
            <v>770244.5</v>
          </cell>
          <cell r="H185">
            <v>0</v>
          </cell>
          <cell r="I185">
            <v>0</v>
          </cell>
          <cell r="K185">
            <v>2.8312206268310547E-7</v>
          </cell>
          <cell r="L185">
            <v>0</v>
          </cell>
          <cell r="M185">
            <v>137317.57</v>
          </cell>
          <cell r="N185">
            <v>0</v>
          </cell>
          <cell r="O185">
            <v>1000000</v>
          </cell>
          <cell r="P185">
            <v>0</v>
          </cell>
          <cell r="Q185">
            <v>23513434.5</v>
          </cell>
          <cell r="R185">
            <v>7121810</v>
          </cell>
          <cell r="S185">
            <v>5644007</v>
          </cell>
          <cell r="T185">
            <v>20887594.859999999</v>
          </cell>
          <cell r="U185">
            <v>2560525</v>
          </cell>
          <cell r="W185">
            <v>0</v>
          </cell>
          <cell r="X185">
            <v>0</v>
          </cell>
          <cell r="Y185">
            <v>1803840</v>
          </cell>
          <cell r="Z185">
            <v>2300803</v>
          </cell>
          <cell r="AA185">
            <v>8821363.3399999999</v>
          </cell>
          <cell r="AB185">
            <v>2343750</v>
          </cell>
          <cell r="AC185">
            <v>16316247</v>
          </cell>
          <cell r="AD185">
            <v>1050000</v>
          </cell>
          <cell r="AE185">
            <v>44836040.100000001</v>
          </cell>
          <cell r="AF185">
            <v>0</v>
          </cell>
          <cell r="AG185">
            <v>30637565.036477998</v>
          </cell>
          <cell r="AH185">
            <v>1412722.7735692945</v>
          </cell>
        </row>
        <row r="186">
          <cell r="A186">
            <v>37001</v>
          </cell>
          <cell r="B186">
            <v>1250000</v>
          </cell>
          <cell r="C186">
            <v>2083768.15</v>
          </cell>
          <cell r="D186">
            <v>770244.5</v>
          </cell>
          <cell r="H186">
            <v>0</v>
          </cell>
          <cell r="I186">
            <v>0</v>
          </cell>
          <cell r="K186">
            <v>2.8312206268310547E-7</v>
          </cell>
          <cell r="L186">
            <v>0</v>
          </cell>
          <cell r="M186">
            <v>137317.57</v>
          </cell>
          <cell r="N186">
            <v>0</v>
          </cell>
          <cell r="O186">
            <v>1000000</v>
          </cell>
          <cell r="P186">
            <v>0</v>
          </cell>
          <cell r="Q186">
            <v>23513434.5</v>
          </cell>
          <cell r="R186">
            <v>7121810</v>
          </cell>
          <cell r="S186">
            <v>5644007</v>
          </cell>
          <cell r="T186">
            <v>20887594.859999999</v>
          </cell>
          <cell r="U186">
            <v>2560525</v>
          </cell>
          <cell r="W186">
            <v>0</v>
          </cell>
          <cell r="X186">
            <v>0</v>
          </cell>
          <cell r="Y186">
            <v>1803840</v>
          </cell>
          <cell r="Z186">
            <v>2300803</v>
          </cell>
          <cell r="AA186">
            <v>8821363.3399999999</v>
          </cell>
          <cell r="AB186">
            <v>2343750</v>
          </cell>
          <cell r="AC186">
            <v>16316247</v>
          </cell>
          <cell r="AD186">
            <v>1050000</v>
          </cell>
          <cell r="AE186">
            <v>44836040.100000001</v>
          </cell>
          <cell r="AF186">
            <v>0</v>
          </cell>
          <cell r="AG186">
            <v>30637565.036477998</v>
          </cell>
          <cell r="AH186">
            <v>1405805.6935649614</v>
          </cell>
        </row>
        <row r="187">
          <cell r="A187">
            <v>37004</v>
          </cell>
          <cell r="B187">
            <v>1250000</v>
          </cell>
          <cell r="C187">
            <v>2083768.15</v>
          </cell>
          <cell r="D187">
            <v>770244.5</v>
          </cell>
          <cell r="H187">
            <v>0</v>
          </cell>
          <cell r="I187">
            <v>0</v>
          </cell>
          <cell r="K187">
            <v>2.8312206268310547E-7</v>
          </cell>
          <cell r="L187">
            <v>0</v>
          </cell>
          <cell r="M187">
            <v>137317.57</v>
          </cell>
          <cell r="N187">
            <v>0</v>
          </cell>
          <cell r="O187">
            <v>1000000</v>
          </cell>
          <cell r="P187">
            <v>0</v>
          </cell>
          <cell r="Q187">
            <v>23513434.5</v>
          </cell>
          <cell r="R187">
            <v>7121810</v>
          </cell>
          <cell r="S187">
            <v>5644007</v>
          </cell>
          <cell r="T187">
            <v>20887594.859999999</v>
          </cell>
          <cell r="U187">
            <v>2560525</v>
          </cell>
          <cell r="W187">
            <v>0</v>
          </cell>
          <cell r="X187">
            <v>0</v>
          </cell>
          <cell r="Y187">
            <v>1803840</v>
          </cell>
          <cell r="Z187">
            <v>2300803</v>
          </cell>
          <cell r="AA187">
            <v>8821363.3399999999</v>
          </cell>
          <cell r="AB187">
            <v>2343750</v>
          </cell>
          <cell r="AC187">
            <v>16316247</v>
          </cell>
          <cell r="AD187">
            <v>1050000</v>
          </cell>
          <cell r="AE187">
            <v>44836040.100000001</v>
          </cell>
          <cell r="AF187">
            <v>0</v>
          </cell>
          <cell r="AG187">
            <v>30637565.036477998</v>
          </cell>
          <cell r="AH187">
            <v>1399345.9440037906</v>
          </cell>
        </row>
        <row r="188">
          <cell r="A188">
            <v>37005</v>
          </cell>
          <cell r="B188">
            <v>1250000</v>
          </cell>
          <cell r="C188">
            <v>2083768.15</v>
          </cell>
          <cell r="D188">
            <v>770244.5</v>
          </cell>
          <cell r="H188">
            <v>0</v>
          </cell>
          <cell r="I188">
            <v>0</v>
          </cell>
          <cell r="K188">
            <v>2.8312206268310547E-7</v>
          </cell>
          <cell r="L188">
            <v>0</v>
          </cell>
          <cell r="M188">
            <v>137317.57</v>
          </cell>
          <cell r="N188">
            <v>0</v>
          </cell>
          <cell r="O188">
            <v>1000000</v>
          </cell>
          <cell r="P188">
            <v>0</v>
          </cell>
          <cell r="Q188">
            <v>23513434.5</v>
          </cell>
          <cell r="R188">
            <v>7121810</v>
          </cell>
          <cell r="S188">
            <v>5644007</v>
          </cell>
          <cell r="T188">
            <v>20887594.859999999</v>
          </cell>
          <cell r="U188">
            <v>2560525</v>
          </cell>
          <cell r="W188">
            <v>0</v>
          </cell>
          <cell r="X188">
            <v>0</v>
          </cell>
          <cell r="Y188">
            <v>1803840</v>
          </cell>
          <cell r="Z188">
            <v>2300803</v>
          </cell>
          <cell r="AA188">
            <v>8821363.3399999999</v>
          </cell>
          <cell r="AB188">
            <v>2343750</v>
          </cell>
          <cell r="AC188">
            <v>16316247</v>
          </cell>
          <cell r="AD188">
            <v>1050000</v>
          </cell>
          <cell r="AE188">
            <v>44836040.100000001</v>
          </cell>
          <cell r="AF188">
            <v>0</v>
          </cell>
          <cell r="AG188">
            <v>30637565.036477998</v>
          </cell>
          <cell r="AH188">
            <v>1398007.8609879713</v>
          </cell>
        </row>
        <row r="189">
          <cell r="A189">
            <v>37006</v>
          </cell>
          <cell r="B189">
            <v>1250000</v>
          </cell>
          <cell r="C189">
            <v>2083768.15</v>
          </cell>
          <cell r="D189">
            <v>770244.5</v>
          </cell>
          <cell r="H189">
            <v>0</v>
          </cell>
          <cell r="I189">
            <v>0</v>
          </cell>
          <cell r="K189">
            <v>2.8312206268310547E-7</v>
          </cell>
          <cell r="L189">
            <v>0</v>
          </cell>
          <cell r="M189">
            <v>137317.57</v>
          </cell>
          <cell r="N189">
            <v>0</v>
          </cell>
          <cell r="O189">
            <v>1000000</v>
          </cell>
          <cell r="P189">
            <v>0</v>
          </cell>
          <cell r="Q189">
            <v>23513434.5</v>
          </cell>
          <cell r="R189">
            <v>7121810</v>
          </cell>
          <cell r="S189">
            <v>5644007</v>
          </cell>
          <cell r="T189">
            <v>20887594.859999999</v>
          </cell>
          <cell r="U189">
            <v>2560525</v>
          </cell>
          <cell r="W189">
            <v>0</v>
          </cell>
          <cell r="X189">
            <v>0</v>
          </cell>
          <cell r="Y189">
            <v>1803840</v>
          </cell>
          <cell r="Z189">
            <v>2300803</v>
          </cell>
          <cell r="AA189">
            <v>8821363.3399999999</v>
          </cell>
          <cell r="AB189">
            <v>2343750</v>
          </cell>
          <cell r="AC189">
            <v>16316247</v>
          </cell>
          <cell r="AD189">
            <v>1050000</v>
          </cell>
          <cell r="AE189">
            <v>44836040.100000001</v>
          </cell>
          <cell r="AF189">
            <v>0</v>
          </cell>
          <cell r="AG189">
            <v>30637565.036477998</v>
          </cell>
          <cell r="AH189">
            <v>1403839.514899065</v>
          </cell>
        </row>
        <row r="190">
          <cell r="A190">
            <v>37007</v>
          </cell>
          <cell r="B190">
            <v>1250000</v>
          </cell>
          <cell r="C190">
            <v>2083768.15</v>
          </cell>
          <cell r="D190">
            <v>770244.5</v>
          </cell>
          <cell r="H190">
            <v>0</v>
          </cell>
          <cell r="I190">
            <v>0</v>
          </cell>
          <cell r="K190">
            <v>2.8312206268310547E-7</v>
          </cell>
          <cell r="L190">
            <v>0</v>
          </cell>
          <cell r="M190">
            <v>137317.57</v>
          </cell>
          <cell r="N190">
            <v>0</v>
          </cell>
          <cell r="O190">
            <v>1000000</v>
          </cell>
          <cell r="P190">
            <v>0</v>
          </cell>
          <cell r="Q190">
            <v>23513434.5</v>
          </cell>
          <cell r="R190">
            <v>7121810</v>
          </cell>
          <cell r="S190">
            <v>5644007</v>
          </cell>
          <cell r="T190">
            <v>20887594.859999999</v>
          </cell>
          <cell r="U190">
            <v>2560525</v>
          </cell>
          <cell r="W190">
            <v>0</v>
          </cell>
          <cell r="X190">
            <v>0</v>
          </cell>
          <cell r="Y190">
            <v>1803840</v>
          </cell>
          <cell r="Z190">
            <v>2300803</v>
          </cell>
          <cell r="AA190">
            <v>8821363.3399999999</v>
          </cell>
          <cell r="AB190">
            <v>2343750</v>
          </cell>
          <cell r="AC190">
            <v>16316247</v>
          </cell>
          <cell r="AD190">
            <v>1050000</v>
          </cell>
          <cell r="AE190">
            <v>44836040.100000001</v>
          </cell>
          <cell r="AF190">
            <v>0</v>
          </cell>
          <cell r="AG190">
            <v>30637565.036477998</v>
          </cell>
          <cell r="AH190">
            <v>1406966.5009960281</v>
          </cell>
        </row>
        <row r="191">
          <cell r="A191">
            <v>37008</v>
          </cell>
          <cell r="B191">
            <v>1250000</v>
          </cell>
          <cell r="C191">
            <v>2083768.15</v>
          </cell>
          <cell r="D191">
            <v>770244.5</v>
          </cell>
          <cell r="H191">
            <v>0</v>
          </cell>
          <cell r="I191">
            <v>0</v>
          </cell>
          <cell r="K191">
            <v>2.8312206268310547E-7</v>
          </cell>
          <cell r="L191">
            <v>0</v>
          </cell>
          <cell r="M191">
            <v>137317.57</v>
          </cell>
          <cell r="N191">
            <v>0</v>
          </cell>
          <cell r="O191">
            <v>1000000</v>
          </cell>
          <cell r="P191">
            <v>0</v>
          </cell>
          <cell r="Q191">
            <v>23513434.5</v>
          </cell>
          <cell r="R191">
            <v>7121810</v>
          </cell>
          <cell r="S191">
            <v>5644007</v>
          </cell>
          <cell r="T191">
            <v>20887594.859999999</v>
          </cell>
          <cell r="U191">
            <v>2560525</v>
          </cell>
          <cell r="W191">
            <v>0</v>
          </cell>
          <cell r="X191">
            <v>0</v>
          </cell>
          <cell r="Y191">
            <v>1803840</v>
          </cell>
          <cell r="Z191">
            <v>2300803</v>
          </cell>
          <cell r="AA191">
            <v>8821363.3399999999</v>
          </cell>
          <cell r="AB191">
            <v>2343750</v>
          </cell>
          <cell r="AC191">
            <v>16316247</v>
          </cell>
          <cell r="AD191">
            <v>1050000</v>
          </cell>
          <cell r="AE191">
            <v>44836040.100000001</v>
          </cell>
          <cell r="AF191">
            <v>0</v>
          </cell>
          <cell r="AG191">
            <v>30637565.036477998</v>
          </cell>
          <cell r="AH191">
            <v>1409110.2192779775</v>
          </cell>
        </row>
        <row r="192">
          <cell r="A192">
            <v>37011</v>
          </cell>
          <cell r="B192">
            <v>1250000</v>
          </cell>
          <cell r="C192">
            <v>2083768.15</v>
          </cell>
          <cell r="D192">
            <v>770244.5</v>
          </cell>
          <cell r="H192">
            <v>0</v>
          </cell>
          <cell r="I192">
            <v>0</v>
          </cell>
          <cell r="K192">
            <v>2.8312206268310547E-7</v>
          </cell>
          <cell r="L192">
            <v>0</v>
          </cell>
          <cell r="M192">
            <v>137317.57</v>
          </cell>
          <cell r="N192">
            <v>0</v>
          </cell>
          <cell r="O192">
            <v>1000000</v>
          </cell>
          <cell r="P192">
            <v>0</v>
          </cell>
          <cell r="Q192">
            <v>23513434.5</v>
          </cell>
          <cell r="R192">
            <v>7121810</v>
          </cell>
          <cell r="S192">
            <v>5644007</v>
          </cell>
          <cell r="T192">
            <v>20887594.859999999</v>
          </cell>
          <cell r="U192">
            <v>2560525</v>
          </cell>
          <cell r="W192">
            <v>0</v>
          </cell>
          <cell r="X192">
            <v>0</v>
          </cell>
          <cell r="Y192">
            <v>1803840</v>
          </cell>
          <cell r="Z192">
            <v>2300803</v>
          </cell>
          <cell r="AA192">
            <v>8821363.3399999999</v>
          </cell>
          <cell r="AB192">
            <v>2343750</v>
          </cell>
          <cell r="AC192">
            <v>16316247</v>
          </cell>
          <cell r="AD192">
            <v>1050000</v>
          </cell>
          <cell r="AE192">
            <v>44836040.100000001</v>
          </cell>
          <cell r="AF192">
            <v>0</v>
          </cell>
          <cell r="AG192">
            <v>30637565.036477998</v>
          </cell>
          <cell r="AH192">
            <v>1408157.0373901248</v>
          </cell>
        </row>
        <row r="193">
          <cell r="A193">
            <v>37012</v>
          </cell>
          <cell r="B193">
            <v>1250000</v>
          </cell>
          <cell r="C193">
            <v>2083768.15</v>
          </cell>
          <cell r="D193">
            <v>770244.5</v>
          </cell>
          <cell r="H193">
            <v>0</v>
          </cell>
          <cell r="I193">
            <v>0</v>
          </cell>
          <cell r="K193">
            <v>2.8312206268310547E-7</v>
          </cell>
          <cell r="L193">
            <v>0</v>
          </cell>
          <cell r="M193">
            <v>137317.57</v>
          </cell>
          <cell r="N193">
            <v>0</v>
          </cell>
          <cell r="O193">
            <v>1000000</v>
          </cell>
          <cell r="P193">
            <v>0</v>
          </cell>
          <cell r="Q193">
            <v>23513434.5</v>
          </cell>
          <cell r="R193">
            <v>7121810</v>
          </cell>
          <cell r="S193">
            <v>5644007</v>
          </cell>
          <cell r="T193">
            <v>20887594.859999999</v>
          </cell>
          <cell r="U193">
            <v>2560525</v>
          </cell>
          <cell r="W193">
            <v>0</v>
          </cell>
          <cell r="X193">
            <v>0</v>
          </cell>
          <cell r="Y193">
            <v>1803840</v>
          </cell>
          <cell r="Z193">
            <v>2300803</v>
          </cell>
          <cell r="AA193">
            <v>8821363.3399999999</v>
          </cell>
          <cell r="AB193">
            <v>2343750</v>
          </cell>
          <cell r="AC193">
            <v>16316247</v>
          </cell>
          <cell r="AD193">
            <v>1050000</v>
          </cell>
          <cell r="AE193">
            <v>44836040.100000001</v>
          </cell>
          <cell r="AF193">
            <v>0</v>
          </cell>
          <cell r="AG193">
            <v>30637565.036477998</v>
          </cell>
          <cell r="AH193">
            <v>1408307.0889387031</v>
          </cell>
        </row>
        <row r="194">
          <cell r="A194">
            <v>37013</v>
          </cell>
          <cell r="B194">
            <v>1250000</v>
          </cell>
          <cell r="C194">
            <v>2083768.15</v>
          </cell>
          <cell r="D194">
            <v>770244.5</v>
          </cell>
          <cell r="H194">
            <v>0</v>
          </cell>
          <cell r="I194">
            <v>0</v>
          </cell>
          <cell r="K194">
            <v>2.8312206268310547E-7</v>
          </cell>
          <cell r="L194">
            <v>0</v>
          </cell>
          <cell r="M194">
            <v>137317.57</v>
          </cell>
          <cell r="N194">
            <v>0</v>
          </cell>
          <cell r="O194">
            <v>1000000</v>
          </cell>
          <cell r="P194">
            <v>0</v>
          </cell>
          <cell r="Q194">
            <v>23513434.5</v>
          </cell>
          <cell r="R194">
            <v>7121810</v>
          </cell>
          <cell r="S194">
            <v>5644007</v>
          </cell>
          <cell r="T194">
            <v>20887594.859999999</v>
          </cell>
          <cell r="U194">
            <v>2560525</v>
          </cell>
          <cell r="W194">
            <v>0</v>
          </cell>
          <cell r="X194">
            <v>0</v>
          </cell>
          <cell r="Y194">
            <v>1803840</v>
          </cell>
          <cell r="Z194">
            <v>2300803</v>
          </cell>
          <cell r="AA194">
            <v>8821363.3399999999</v>
          </cell>
          <cell r="AB194">
            <v>2343750</v>
          </cell>
          <cell r="AC194">
            <v>16316247</v>
          </cell>
          <cell r="AD194">
            <v>1050000</v>
          </cell>
          <cell r="AE194">
            <v>44836040.100000001</v>
          </cell>
          <cell r="AF194">
            <v>0</v>
          </cell>
          <cell r="AG194">
            <v>30637565.036477998</v>
          </cell>
          <cell r="AH194">
            <v>1408959.1717293232</v>
          </cell>
        </row>
        <row r="195">
          <cell r="A195">
            <v>37014</v>
          </cell>
          <cell r="B195">
            <v>1250000</v>
          </cell>
          <cell r="C195">
            <v>2083768.15</v>
          </cell>
          <cell r="D195">
            <v>770244.5</v>
          </cell>
          <cell r="H195">
            <v>0</v>
          </cell>
          <cell r="I195">
            <v>0</v>
          </cell>
          <cell r="K195">
            <v>2.8312206268310547E-7</v>
          </cell>
          <cell r="L195">
            <v>0</v>
          </cell>
          <cell r="M195">
            <v>137317.57</v>
          </cell>
          <cell r="N195">
            <v>0</v>
          </cell>
          <cell r="O195">
            <v>1000000</v>
          </cell>
          <cell r="P195">
            <v>0</v>
          </cell>
          <cell r="Q195">
            <v>23513434.5</v>
          </cell>
          <cell r="R195">
            <v>7121810</v>
          </cell>
          <cell r="S195">
            <v>5644007</v>
          </cell>
          <cell r="T195">
            <v>20887594.859999999</v>
          </cell>
          <cell r="U195">
            <v>2560525</v>
          </cell>
          <cell r="W195">
            <v>0</v>
          </cell>
          <cell r="X195">
            <v>0</v>
          </cell>
          <cell r="Y195">
            <v>1803840</v>
          </cell>
          <cell r="Z195">
            <v>2300803</v>
          </cell>
          <cell r="AA195">
            <v>8821363.3399999999</v>
          </cell>
          <cell r="AB195">
            <v>2343750</v>
          </cell>
          <cell r="AC195">
            <v>16316247</v>
          </cell>
          <cell r="AD195">
            <v>1050000</v>
          </cell>
          <cell r="AE195">
            <v>44836040.100000001</v>
          </cell>
          <cell r="AF195">
            <v>0</v>
          </cell>
          <cell r="AG195">
            <v>30637565.036477998</v>
          </cell>
          <cell r="AH195">
            <v>1401140.3925802603</v>
          </cell>
        </row>
        <row r="196">
          <cell r="A196">
            <v>37015</v>
          </cell>
          <cell r="B196">
            <v>1250000</v>
          </cell>
          <cell r="C196">
            <v>2083768.15</v>
          </cell>
          <cell r="D196">
            <v>770244.5</v>
          </cell>
          <cell r="H196">
            <v>0</v>
          </cell>
          <cell r="I196">
            <v>0</v>
          </cell>
          <cell r="K196">
            <v>2.8312206268310547E-7</v>
          </cell>
          <cell r="L196">
            <v>0</v>
          </cell>
          <cell r="M196">
            <v>137317.57</v>
          </cell>
          <cell r="N196">
            <v>0</v>
          </cell>
          <cell r="O196">
            <v>1000000</v>
          </cell>
          <cell r="P196">
            <v>0</v>
          </cell>
          <cell r="Q196">
            <v>23513434.5</v>
          </cell>
          <cell r="R196">
            <v>7121810</v>
          </cell>
          <cell r="S196">
            <v>5644007</v>
          </cell>
          <cell r="T196">
            <v>20887594.859999999</v>
          </cell>
          <cell r="U196">
            <v>2560525</v>
          </cell>
          <cell r="W196">
            <v>0</v>
          </cell>
          <cell r="X196">
            <v>0</v>
          </cell>
          <cell r="Y196">
            <v>1803840</v>
          </cell>
          <cell r="Z196">
            <v>2300803</v>
          </cell>
          <cell r="AA196">
            <v>8821363.3399999999</v>
          </cell>
          <cell r="AB196">
            <v>2343750</v>
          </cell>
          <cell r="AC196">
            <v>16316247</v>
          </cell>
          <cell r="AD196">
            <v>1050000</v>
          </cell>
          <cell r="AE196">
            <v>44836040.100000001</v>
          </cell>
          <cell r="AF196">
            <v>0</v>
          </cell>
          <cell r="AG196">
            <v>30637565.036477998</v>
          </cell>
          <cell r="AH196">
            <v>1399593.2408908219</v>
          </cell>
        </row>
        <row r="197">
          <cell r="A197">
            <v>37018</v>
          </cell>
          <cell r="B197">
            <v>1250000</v>
          </cell>
          <cell r="C197">
            <v>2083768.15</v>
          </cell>
          <cell r="D197">
            <v>770244.5</v>
          </cell>
          <cell r="H197">
            <v>0</v>
          </cell>
          <cell r="I197">
            <v>0</v>
          </cell>
          <cell r="K197">
            <v>2.8312206268310547E-7</v>
          </cell>
          <cell r="L197">
            <v>0</v>
          </cell>
          <cell r="M197">
            <v>137317.57</v>
          </cell>
          <cell r="N197">
            <v>0</v>
          </cell>
          <cell r="O197">
            <v>1000000</v>
          </cell>
          <cell r="P197">
            <v>0</v>
          </cell>
          <cell r="Q197">
            <v>23513434.5</v>
          </cell>
          <cell r="R197">
            <v>7121810</v>
          </cell>
          <cell r="S197">
            <v>5644007</v>
          </cell>
          <cell r="T197">
            <v>20887594.859999999</v>
          </cell>
          <cell r="U197">
            <v>2560525</v>
          </cell>
          <cell r="W197">
            <v>0</v>
          </cell>
          <cell r="X197">
            <v>0</v>
          </cell>
          <cell r="Y197">
            <v>1803840</v>
          </cell>
          <cell r="Z197">
            <v>2300803</v>
          </cell>
          <cell r="AA197">
            <v>8821363.3399999999</v>
          </cell>
          <cell r="AB197">
            <v>2343750</v>
          </cell>
          <cell r="AC197">
            <v>16316247</v>
          </cell>
          <cell r="AD197">
            <v>1050000</v>
          </cell>
          <cell r="AE197">
            <v>44836040.100000001</v>
          </cell>
          <cell r="AF197">
            <v>0</v>
          </cell>
          <cell r="AG197">
            <v>30637565.036477998</v>
          </cell>
          <cell r="AH197">
            <v>1401009.2712056004</v>
          </cell>
        </row>
        <row r="198">
          <cell r="A198">
            <v>37019</v>
          </cell>
          <cell r="B198">
            <v>1250000</v>
          </cell>
          <cell r="C198">
            <v>2083768.15</v>
          </cell>
          <cell r="D198">
            <v>770244.5</v>
          </cell>
          <cell r="H198">
            <v>0</v>
          </cell>
          <cell r="I198">
            <v>0</v>
          </cell>
          <cell r="K198">
            <v>2.8312206268310547E-7</v>
          </cell>
          <cell r="L198">
            <v>0</v>
          </cell>
          <cell r="M198">
            <v>137317.57</v>
          </cell>
          <cell r="N198">
            <v>0</v>
          </cell>
          <cell r="O198">
            <v>1000000</v>
          </cell>
          <cell r="P198">
            <v>0</v>
          </cell>
          <cell r="Q198">
            <v>23513434.5</v>
          </cell>
          <cell r="R198">
            <v>7121810</v>
          </cell>
          <cell r="S198">
            <v>5644007</v>
          </cell>
          <cell r="T198">
            <v>20887594.859999999</v>
          </cell>
          <cell r="U198">
            <v>2560525</v>
          </cell>
          <cell r="W198">
            <v>0</v>
          </cell>
          <cell r="X198">
            <v>0</v>
          </cell>
          <cell r="Y198">
            <v>1803840</v>
          </cell>
          <cell r="Z198">
            <v>2300803</v>
          </cell>
          <cell r="AA198">
            <v>8821363.3399999999</v>
          </cell>
          <cell r="AB198">
            <v>2343750</v>
          </cell>
          <cell r="AC198">
            <v>16316247</v>
          </cell>
          <cell r="AD198">
            <v>1050000</v>
          </cell>
          <cell r="AE198">
            <v>44836040.100000001</v>
          </cell>
          <cell r="AF198">
            <v>0</v>
          </cell>
          <cell r="AG198">
            <v>30637565.036477998</v>
          </cell>
          <cell r="AH198">
            <v>1402854.6932577689</v>
          </cell>
        </row>
        <row r="199">
          <cell r="A199">
            <v>37020</v>
          </cell>
          <cell r="B199">
            <v>1250000</v>
          </cell>
          <cell r="C199">
            <v>2083768.15</v>
          </cell>
          <cell r="D199">
            <v>770244.5</v>
          </cell>
          <cell r="H199">
            <v>0</v>
          </cell>
          <cell r="I199">
            <v>0</v>
          </cell>
          <cell r="K199">
            <v>2.8312206268310547E-7</v>
          </cell>
          <cell r="L199">
            <v>0</v>
          </cell>
          <cell r="M199">
            <v>137317.57</v>
          </cell>
          <cell r="N199">
            <v>0</v>
          </cell>
          <cell r="O199">
            <v>1000000</v>
          </cell>
          <cell r="P199">
            <v>0</v>
          </cell>
          <cell r="Q199">
            <v>23513434.5</v>
          </cell>
          <cell r="R199">
            <v>7121810</v>
          </cell>
          <cell r="S199">
            <v>5644007</v>
          </cell>
          <cell r="T199">
            <v>20887594.859999999</v>
          </cell>
          <cell r="U199">
            <v>2560525</v>
          </cell>
          <cell r="W199">
            <v>0</v>
          </cell>
          <cell r="X199">
            <v>0</v>
          </cell>
          <cell r="Y199">
            <v>1803840</v>
          </cell>
          <cell r="Z199">
            <v>2300803</v>
          </cell>
          <cell r="AA199">
            <v>8821363.3399999999</v>
          </cell>
          <cell r="AB199">
            <v>2343750</v>
          </cell>
          <cell r="AC199">
            <v>16316247</v>
          </cell>
          <cell r="AD199">
            <v>1050000</v>
          </cell>
          <cell r="AE199">
            <v>44836040.100000001</v>
          </cell>
          <cell r="AF199">
            <v>0</v>
          </cell>
          <cell r="AG199">
            <v>30637565.036477998</v>
          </cell>
          <cell r="AH199">
            <v>1402049.3647481999</v>
          </cell>
        </row>
        <row r="200">
          <cell r="A200">
            <v>37021</v>
          </cell>
          <cell r="B200">
            <v>1250000</v>
          </cell>
          <cell r="C200">
            <v>2083768.15</v>
          </cell>
          <cell r="D200">
            <v>770244.5</v>
          </cell>
          <cell r="H200">
            <v>0</v>
          </cell>
          <cell r="I200">
            <v>0</v>
          </cell>
          <cell r="K200">
            <v>2.8312206268310547E-7</v>
          </cell>
          <cell r="L200">
            <v>0</v>
          </cell>
          <cell r="M200">
            <v>137317.57</v>
          </cell>
          <cell r="N200">
            <v>0</v>
          </cell>
          <cell r="O200">
            <v>1000000</v>
          </cell>
          <cell r="P200">
            <v>0</v>
          </cell>
          <cell r="Q200">
            <v>23513434.5</v>
          </cell>
          <cell r="R200">
            <v>7121810</v>
          </cell>
          <cell r="S200">
            <v>5644007</v>
          </cell>
          <cell r="T200">
            <v>20887594.859999999</v>
          </cell>
          <cell r="U200">
            <v>2560525</v>
          </cell>
          <cell r="W200">
            <v>0</v>
          </cell>
          <cell r="X200">
            <v>0</v>
          </cell>
          <cell r="Y200">
            <v>1803840</v>
          </cell>
          <cell r="Z200">
            <v>2300803</v>
          </cell>
          <cell r="AA200">
            <v>8821363.3399999999</v>
          </cell>
          <cell r="AB200">
            <v>2343750</v>
          </cell>
          <cell r="AC200">
            <v>16316247</v>
          </cell>
          <cell r="AD200">
            <v>1050000</v>
          </cell>
          <cell r="AE200">
            <v>44836040.100000001</v>
          </cell>
          <cell r="AF200">
            <v>0</v>
          </cell>
          <cell r="AG200">
            <v>30637565.036477998</v>
          </cell>
          <cell r="AH200">
            <v>1397721.1015187411</v>
          </cell>
        </row>
        <row r="201">
          <cell r="A201">
            <v>37022</v>
          </cell>
          <cell r="B201">
            <v>1250000</v>
          </cell>
          <cell r="C201">
            <v>2083768.15</v>
          </cell>
          <cell r="D201">
            <v>770244.5</v>
          </cell>
          <cell r="H201">
            <v>0</v>
          </cell>
          <cell r="I201">
            <v>0</v>
          </cell>
          <cell r="K201">
            <v>2.8312206268310547E-7</v>
          </cell>
          <cell r="L201">
            <v>0</v>
          </cell>
          <cell r="M201">
            <v>137317.57</v>
          </cell>
          <cell r="N201">
            <v>0</v>
          </cell>
          <cell r="O201">
            <v>1000000</v>
          </cell>
          <cell r="P201">
            <v>0</v>
          </cell>
          <cell r="Q201">
            <v>23513434.5</v>
          </cell>
          <cell r="R201">
            <v>7121810</v>
          </cell>
          <cell r="S201">
            <v>5644007</v>
          </cell>
          <cell r="T201">
            <v>20887594.859999999</v>
          </cell>
          <cell r="U201">
            <v>2560525</v>
          </cell>
          <cell r="W201">
            <v>0</v>
          </cell>
          <cell r="X201">
            <v>0</v>
          </cell>
          <cell r="Y201">
            <v>1803840</v>
          </cell>
          <cell r="Z201">
            <v>2300803</v>
          </cell>
          <cell r="AA201">
            <v>8821363.3399999999</v>
          </cell>
          <cell r="AB201">
            <v>2343750</v>
          </cell>
          <cell r="AC201">
            <v>16316247</v>
          </cell>
          <cell r="AD201">
            <v>1050000</v>
          </cell>
          <cell r="AE201">
            <v>44836040.100000001</v>
          </cell>
          <cell r="AF201">
            <v>0</v>
          </cell>
          <cell r="AG201">
            <v>30637565.036477998</v>
          </cell>
          <cell r="AH201">
            <v>1401993.9140888515</v>
          </cell>
        </row>
        <row r="202">
          <cell r="A202">
            <v>37025</v>
          </cell>
          <cell r="B202">
            <v>1250000</v>
          </cell>
          <cell r="C202">
            <v>2083768.15</v>
          </cell>
          <cell r="D202">
            <v>770244.5</v>
          </cell>
          <cell r="H202">
            <v>0</v>
          </cell>
          <cell r="I202">
            <v>0</v>
          </cell>
          <cell r="K202">
            <v>2.8312206268310547E-7</v>
          </cell>
          <cell r="L202">
            <v>0</v>
          </cell>
          <cell r="M202">
            <v>137317.57</v>
          </cell>
          <cell r="N202">
            <v>0</v>
          </cell>
          <cell r="O202">
            <v>1000000</v>
          </cell>
          <cell r="P202">
            <v>0</v>
          </cell>
          <cell r="Q202">
            <v>23513434.5</v>
          </cell>
          <cell r="R202">
            <v>7121810</v>
          </cell>
          <cell r="S202">
            <v>5644007</v>
          </cell>
          <cell r="T202">
            <v>20887594.859999999</v>
          </cell>
          <cell r="U202">
            <v>2560525</v>
          </cell>
          <cell r="W202">
            <v>0</v>
          </cell>
          <cell r="X202">
            <v>0</v>
          </cell>
          <cell r="Y202">
            <v>1803840</v>
          </cell>
          <cell r="Z202">
            <v>2300803</v>
          </cell>
          <cell r="AA202">
            <v>8821363.3399999999</v>
          </cell>
          <cell r="AB202">
            <v>2343750</v>
          </cell>
          <cell r="AC202">
            <v>16316247</v>
          </cell>
          <cell r="AD202">
            <v>1050000</v>
          </cell>
          <cell r="AE202">
            <v>44836040.100000001</v>
          </cell>
          <cell r="AF202">
            <v>0</v>
          </cell>
          <cell r="AG202">
            <v>30637565.036477998</v>
          </cell>
          <cell r="AH202">
            <v>1406624.8737162091</v>
          </cell>
        </row>
        <row r="203">
          <cell r="A203">
            <v>37026</v>
          </cell>
          <cell r="B203">
            <v>1250000</v>
          </cell>
          <cell r="C203">
            <v>2083768.15</v>
          </cell>
          <cell r="D203">
            <v>770244.5</v>
          </cell>
          <cell r="H203">
            <v>0</v>
          </cell>
          <cell r="I203">
            <v>0</v>
          </cell>
          <cell r="K203">
            <v>2.8312206268310547E-7</v>
          </cell>
          <cell r="L203">
            <v>0</v>
          </cell>
          <cell r="M203">
            <v>137317.57</v>
          </cell>
          <cell r="N203">
            <v>0</v>
          </cell>
          <cell r="O203">
            <v>1000000</v>
          </cell>
          <cell r="P203">
            <v>0</v>
          </cell>
          <cell r="Q203">
            <v>23513434.5</v>
          </cell>
          <cell r="R203">
            <v>7121810</v>
          </cell>
          <cell r="S203">
            <v>5644007</v>
          </cell>
          <cell r="T203">
            <v>20887594.859999999</v>
          </cell>
          <cell r="U203">
            <v>2560525</v>
          </cell>
          <cell r="W203">
            <v>0</v>
          </cell>
          <cell r="X203">
            <v>0</v>
          </cell>
          <cell r="Y203">
            <v>1803840</v>
          </cell>
          <cell r="Z203">
            <v>2300803</v>
          </cell>
          <cell r="AA203">
            <v>8821363.3399999999</v>
          </cell>
          <cell r="AB203">
            <v>2343750</v>
          </cell>
          <cell r="AC203">
            <v>16316247</v>
          </cell>
          <cell r="AD203">
            <v>1050000</v>
          </cell>
          <cell r="AE203">
            <v>44836040.100000001</v>
          </cell>
          <cell r="AF203">
            <v>0</v>
          </cell>
          <cell r="AG203">
            <v>30637565.036477998</v>
          </cell>
          <cell r="AH203">
            <v>1406605.4441871438</v>
          </cell>
        </row>
        <row r="204">
          <cell r="A204">
            <v>37027</v>
          </cell>
          <cell r="B204">
            <v>1250000</v>
          </cell>
          <cell r="C204">
            <v>2083768.15</v>
          </cell>
          <cell r="D204">
            <v>770244.5</v>
          </cell>
          <cell r="H204">
            <v>0</v>
          </cell>
          <cell r="I204">
            <v>0</v>
          </cell>
          <cell r="K204">
            <v>2.8312206268310547E-7</v>
          </cell>
          <cell r="L204">
            <v>0</v>
          </cell>
          <cell r="M204">
            <v>137317.57</v>
          </cell>
          <cell r="N204">
            <v>0</v>
          </cell>
          <cell r="O204">
            <v>1000000</v>
          </cell>
          <cell r="P204">
            <v>0</v>
          </cell>
          <cell r="Q204">
            <v>23513434.5</v>
          </cell>
          <cell r="R204">
            <v>7121810</v>
          </cell>
          <cell r="S204">
            <v>5644007</v>
          </cell>
          <cell r="T204">
            <v>20887594.859999999</v>
          </cell>
          <cell r="U204">
            <v>2560525</v>
          </cell>
          <cell r="W204">
            <v>0</v>
          </cell>
          <cell r="X204">
            <v>0</v>
          </cell>
          <cell r="Y204">
            <v>1803840</v>
          </cell>
          <cell r="Z204">
            <v>2300803</v>
          </cell>
          <cell r="AA204">
            <v>8821363.3399999999</v>
          </cell>
          <cell r="AB204">
            <v>2343750</v>
          </cell>
          <cell r="AC204">
            <v>16316247</v>
          </cell>
          <cell r="AD204">
            <v>1050000</v>
          </cell>
          <cell r="AE204">
            <v>44836040.100000001</v>
          </cell>
          <cell r="AF204">
            <v>0</v>
          </cell>
          <cell r="AG204">
            <v>30637565.036477998</v>
          </cell>
          <cell r="AH204">
            <v>1442963.0699831024</v>
          </cell>
        </row>
        <row r="205">
          <cell r="A205">
            <v>37028</v>
          </cell>
          <cell r="B205">
            <v>1250000</v>
          </cell>
          <cell r="C205">
            <v>2083768.15</v>
          </cell>
          <cell r="D205">
            <v>770244.5</v>
          </cell>
          <cell r="H205">
            <v>0</v>
          </cell>
          <cell r="I205">
            <v>0</v>
          </cell>
          <cell r="K205">
            <v>2.8312206268310547E-7</v>
          </cell>
          <cell r="L205">
            <v>0</v>
          </cell>
          <cell r="M205">
            <v>137317.57</v>
          </cell>
          <cell r="N205">
            <v>0</v>
          </cell>
          <cell r="O205">
            <v>1000000</v>
          </cell>
          <cell r="P205">
            <v>0</v>
          </cell>
          <cell r="Q205">
            <v>23513434.5</v>
          </cell>
          <cell r="R205">
            <v>7121810</v>
          </cell>
          <cell r="S205">
            <v>5644007</v>
          </cell>
          <cell r="T205">
            <v>20887594.859999999</v>
          </cell>
          <cell r="U205">
            <v>2560525</v>
          </cell>
          <cell r="W205">
            <v>0</v>
          </cell>
          <cell r="X205">
            <v>0</v>
          </cell>
          <cell r="Y205">
            <v>1803840</v>
          </cell>
          <cell r="Z205">
            <v>2300803</v>
          </cell>
          <cell r="AA205">
            <v>8821363.3399999999</v>
          </cell>
          <cell r="AB205">
            <v>2343750</v>
          </cell>
          <cell r="AC205">
            <v>16316247</v>
          </cell>
          <cell r="AD205">
            <v>1050000</v>
          </cell>
          <cell r="AE205">
            <v>44836040.100000001</v>
          </cell>
          <cell r="AF205">
            <v>0</v>
          </cell>
          <cell r="AG205">
            <v>30637565.036477998</v>
          </cell>
          <cell r="AH205">
            <v>1433233.8215953307</v>
          </cell>
        </row>
        <row r="206">
          <cell r="A206">
            <v>37029</v>
          </cell>
          <cell r="B206">
            <v>1250000</v>
          </cell>
          <cell r="C206">
            <v>2083768.15</v>
          </cell>
          <cell r="D206">
            <v>770244.5</v>
          </cell>
          <cell r="H206">
            <v>0</v>
          </cell>
          <cell r="I206">
            <v>0</v>
          </cell>
          <cell r="K206">
            <v>2.8312206268310547E-7</v>
          </cell>
          <cell r="L206">
            <v>0</v>
          </cell>
          <cell r="M206">
            <v>137317.57</v>
          </cell>
          <cell r="N206">
            <v>0</v>
          </cell>
          <cell r="O206">
            <v>1000000</v>
          </cell>
          <cell r="P206">
            <v>0</v>
          </cell>
          <cell r="Q206">
            <v>23513434.5</v>
          </cell>
          <cell r="R206">
            <v>7121810</v>
          </cell>
          <cell r="S206">
            <v>5644007</v>
          </cell>
          <cell r="T206">
            <v>20887594.859999999</v>
          </cell>
          <cell r="U206">
            <v>2560525</v>
          </cell>
          <cell r="W206">
            <v>0</v>
          </cell>
          <cell r="X206">
            <v>0</v>
          </cell>
          <cell r="Y206">
            <v>1803840</v>
          </cell>
          <cell r="Z206">
            <v>2300803</v>
          </cell>
          <cell r="AA206">
            <v>8821363.3399999999</v>
          </cell>
          <cell r="AB206">
            <v>2343750</v>
          </cell>
          <cell r="AC206">
            <v>16316247</v>
          </cell>
          <cell r="AD206">
            <v>1050000</v>
          </cell>
          <cell r="AE206">
            <v>44836040.100000001</v>
          </cell>
          <cell r="AF206">
            <v>0</v>
          </cell>
          <cell r="AG206">
            <v>30637565.036477998</v>
          </cell>
          <cell r="AH206">
            <v>1435822.1910961187</v>
          </cell>
        </row>
        <row r="207">
          <cell r="A207">
            <v>37032</v>
          </cell>
          <cell r="B207">
            <v>1250000</v>
          </cell>
          <cell r="C207">
            <v>2083768.15</v>
          </cell>
          <cell r="D207">
            <v>770244.5</v>
          </cell>
          <cell r="H207">
            <v>0</v>
          </cell>
          <cell r="I207">
            <v>0</v>
          </cell>
          <cell r="K207">
            <v>2.8312206268310547E-7</v>
          </cell>
          <cell r="L207">
            <v>0</v>
          </cell>
          <cell r="M207">
            <v>137317.57</v>
          </cell>
          <cell r="N207">
            <v>0</v>
          </cell>
          <cell r="O207">
            <v>1000000</v>
          </cell>
          <cell r="P207">
            <v>0</v>
          </cell>
          <cell r="Q207">
            <v>23513434.5</v>
          </cell>
          <cell r="R207">
            <v>7121810</v>
          </cell>
          <cell r="S207">
            <v>5644007</v>
          </cell>
          <cell r="T207">
            <v>20887594.859999999</v>
          </cell>
          <cell r="U207">
            <v>2560525</v>
          </cell>
          <cell r="W207">
            <v>0</v>
          </cell>
          <cell r="X207">
            <v>0</v>
          </cell>
          <cell r="Y207">
            <v>1803840</v>
          </cell>
          <cell r="Z207">
            <v>2300803</v>
          </cell>
          <cell r="AA207">
            <v>8821363.3399999999</v>
          </cell>
          <cell r="AB207">
            <v>2343750</v>
          </cell>
          <cell r="AC207">
            <v>16316247</v>
          </cell>
          <cell r="AD207">
            <v>1050000</v>
          </cell>
          <cell r="AE207">
            <v>44836040.100000001</v>
          </cell>
          <cell r="AF207">
            <v>0</v>
          </cell>
          <cell r="AG207">
            <v>30637565.036477998</v>
          </cell>
          <cell r="AH207">
            <v>1460886.3203248668</v>
          </cell>
        </row>
        <row r="208">
          <cell r="A208">
            <v>37033</v>
          </cell>
          <cell r="B208">
            <v>1250000</v>
          </cell>
          <cell r="C208">
            <v>2083768.15</v>
          </cell>
          <cell r="D208">
            <v>770244.5</v>
          </cell>
          <cell r="H208">
            <v>0</v>
          </cell>
          <cell r="I208">
            <v>0</v>
          </cell>
          <cell r="K208">
            <v>2.8312206268310547E-7</v>
          </cell>
          <cell r="L208">
            <v>0</v>
          </cell>
          <cell r="M208">
            <v>137317.57</v>
          </cell>
          <cell r="N208">
            <v>0</v>
          </cell>
          <cell r="O208">
            <v>1000000</v>
          </cell>
          <cell r="P208">
            <v>0</v>
          </cell>
          <cell r="Q208">
            <v>23513434.5</v>
          </cell>
          <cell r="R208">
            <v>7121810</v>
          </cell>
          <cell r="S208">
            <v>5644007</v>
          </cell>
          <cell r="T208">
            <v>20887594.859999999</v>
          </cell>
          <cell r="U208">
            <v>2560525</v>
          </cell>
          <cell r="W208">
            <v>0</v>
          </cell>
          <cell r="X208">
            <v>0</v>
          </cell>
          <cell r="Y208">
            <v>1803840</v>
          </cell>
          <cell r="Z208">
            <v>2300803</v>
          </cell>
          <cell r="AA208">
            <v>8821363.3399999999</v>
          </cell>
          <cell r="AB208">
            <v>2343750</v>
          </cell>
          <cell r="AC208">
            <v>16316247</v>
          </cell>
          <cell r="AD208">
            <v>1050000</v>
          </cell>
          <cell r="AE208">
            <v>44836040.100000001</v>
          </cell>
          <cell r="AF208">
            <v>0</v>
          </cell>
          <cell r="AG208">
            <v>30637565.036477998</v>
          </cell>
          <cell r="AH208">
            <v>1465306.3395898594</v>
          </cell>
        </row>
        <row r="209">
          <cell r="A209">
            <v>37034</v>
          </cell>
          <cell r="B209">
            <v>1250000</v>
          </cell>
          <cell r="C209">
            <v>2083768.15</v>
          </cell>
          <cell r="D209">
            <v>770244.5</v>
          </cell>
          <cell r="H209">
            <v>0</v>
          </cell>
          <cell r="I209">
            <v>0</v>
          </cell>
          <cell r="K209">
            <v>2.8312206268310547E-7</v>
          </cell>
          <cell r="L209">
            <v>0</v>
          </cell>
          <cell r="M209">
            <v>137317.57</v>
          </cell>
          <cell r="N209">
            <v>0</v>
          </cell>
          <cell r="O209">
            <v>1000000</v>
          </cell>
          <cell r="P209">
            <v>0</v>
          </cell>
          <cell r="Q209">
            <v>23513434.5</v>
          </cell>
          <cell r="R209">
            <v>7121810</v>
          </cell>
          <cell r="S209">
            <v>5644007</v>
          </cell>
          <cell r="T209">
            <v>20887594.859999999</v>
          </cell>
          <cell r="U209">
            <v>2560525</v>
          </cell>
          <cell r="W209">
            <v>0</v>
          </cell>
          <cell r="X209">
            <v>0</v>
          </cell>
          <cell r="Y209">
            <v>1803840</v>
          </cell>
          <cell r="Z209">
            <v>2300803</v>
          </cell>
          <cell r="AA209">
            <v>8821363.3399999999</v>
          </cell>
          <cell r="AB209">
            <v>2343750</v>
          </cell>
          <cell r="AC209">
            <v>16316247</v>
          </cell>
          <cell r="AD209">
            <v>1050000</v>
          </cell>
          <cell r="AE209">
            <v>44836040.100000001</v>
          </cell>
          <cell r="AF209">
            <v>0</v>
          </cell>
          <cell r="AG209">
            <v>30637565.036477998</v>
          </cell>
          <cell r="AH209">
            <v>1458938.4237744398</v>
          </cell>
        </row>
        <row r="210">
          <cell r="A210">
            <v>37035</v>
          </cell>
          <cell r="B210">
            <v>1250000</v>
          </cell>
          <cell r="C210">
            <v>2083768.15</v>
          </cell>
          <cell r="D210">
            <v>770244.5</v>
          </cell>
          <cell r="H210">
            <v>0</v>
          </cell>
          <cell r="I210">
            <v>0</v>
          </cell>
          <cell r="K210">
            <v>2.8312206268310547E-7</v>
          </cell>
          <cell r="L210">
            <v>0</v>
          </cell>
          <cell r="M210">
            <v>137317.57</v>
          </cell>
          <cell r="N210">
            <v>0</v>
          </cell>
          <cell r="O210">
            <v>1000000</v>
          </cell>
          <cell r="P210">
            <v>0</v>
          </cell>
          <cell r="Q210">
            <v>23513434.5</v>
          </cell>
          <cell r="R210">
            <v>7121810</v>
          </cell>
          <cell r="S210">
            <v>5644007</v>
          </cell>
          <cell r="T210">
            <v>20887594.859999999</v>
          </cell>
          <cell r="U210">
            <v>2560525</v>
          </cell>
          <cell r="W210">
            <v>0</v>
          </cell>
          <cell r="X210">
            <v>0</v>
          </cell>
          <cell r="Y210">
            <v>1803840</v>
          </cell>
          <cell r="Z210">
            <v>2300803</v>
          </cell>
          <cell r="AA210">
            <v>8821363.3399999999</v>
          </cell>
          <cell r="AB210">
            <v>2343750</v>
          </cell>
          <cell r="AC210">
            <v>16316247</v>
          </cell>
          <cell r="AD210">
            <v>1050000</v>
          </cell>
          <cell r="AE210">
            <v>44836040.100000001</v>
          </cell>
          <cell r="AF210">
            <v>0</v>
          </cell>
          <cell r="AG210">
            <v>30637565.036477998</v>
          </cell>
          <cell r="AH210">
            <v>1453026.1459314784</v>
          </cell>
        </row>
        <row r="211">
          <cell r="A211">
            <v>37036</v>
          </cell>
          <cell r="B211">
            <v>1250000</v>
          </cell>
          <cell r="C211">
            <v>2083768.15</v>
          </cell>
          <cell r="D211">
            <v>770244.5</v>
          </cell>
          <cell r="H211">
            <v>0</v>
          </cell>
          <cell r="I211">
            <v>0</v>
          </cell>
          <cell r="K211">
            <v>2.8312206268310547E-7</v>
          </cell>
          <cell r="L211">
            <v>0</v>
          </cell>
          <cell r="M211">
            <v>137317.57</v>
          </cell>
          <cell r="N211">
            <v>0</v>
          </cell>
          <cell r="O211">
            <v>1000000</v>
          </cell>
          <cell r="P211">
            <v>0</v>
          </cell>
          <cell r="Q211">
            <v>23513434.5</v>
          </cell>
          <cell r="R211">
            <v>7121810</v>
          </cell>
          <cell r="S211">
            <v>5644007</v>
          </cell>
          <cell r="T211">
            <v>20887594.859999999</v>
          </cell>
          <cell r="U211">
            <v>2560525</v>
          </cell>
          <cell r="W211">
            <v>0</v>
          </cell>
          <cell r="X211">
            <v>0</v>
          </cell>
          <cell r="Y211">
            <v>1803840</v>
          </cell>
          <cell r="Z211">
            <v>2300803</v>
          </cell>
          <cell r="AA211">
            <v>8821363.3399999999</v>
          </cell>
          <cell r="AB211">
            <v>2343750</v>
          </cell>
          <cell r="AC211">
            <v>16316247</v>
          </cell>
          <cell r="AD211">
            <v>1050000</v>
          </cell>
          <cell r="AE211">
            <v>44836040.100000001</v>
          </cell>
          <cell r="AF211">
            <v>0</v>
          </cell>
          <cell r="AG211">
            <v>30637565.036477998</v>
          </cell>
          <cell r="AH211">
            <v>1453989.2374231648</v>
          </cell>
        </row>
        <row r="212">
          <cell r="A212">
            <v>37040</v>
          </cell>
          <cell r="B212">
            <v>1250000</v>
          </cell>
          <cell r="C212">
            <v>2083768.15</v>
          </cell>
          <cell r="D212">
            <v>770244.5</v>
          </cell>
          <cell r="H212">
            <v>0</v>
          </cell>
          <cell r="I212">
            <v>0</v>
          </cell>
          <cell r="K212">
            <v>2.8312206268310547E-7</v>
          </cell>
          <cell r="L212">
            <v>0</v>
          </cell>
          <cell r="M212">
            <v>137317.57</v>
          </cell>
          <cell r="N212">
            <v>0</v>
          </cell>
          <cell r="O212">
            <v>1000000</v>
          </cell>
          <cell r="P212">
            <v>0</v>
          </cell>
          <cell r="Q212">
            <v>23513434.5</v>
          </cell>
          <cell r="R212">
            <v>7121810</v>
          </cell>
          <cell r="S212">
            <v>5644007</v>
          </cell>
          <cell r="T212">
            <v>20887594.859999999</v>
          </cell>
          <cell r="U212">
            <v>2560525</v>
          </cell>
          <cell r="W212">
            <v>0</v>
          </cell>
          <cell r="X212">
            <v>0</v>
          </cell>
          <cell r="Y212">
            <v>1803840</v>
          </cell>
          <cell r="Z212">
            <v>2300803</v>
          </cell>
          <cell r="AA212">
            <v>8821363.3399999999</v>
          </cell>
          <cell r="AB212">
            <v>2343750</v>
          </cell>
          <cell r="AC212">
            <v>16316247</v>
          </cell>
          <cell r="AD212">
            <v>1050000</v>
          </cell>
          <cell r="AE212">
            <v>44836040.100000001</v>
          </cell>
          <cell r="AF212">
            <v>0</v>
          </cell>
          <cell r="AG212">
            <v>30637565.036477998</v>
          </cell>
          <cell r="AH212">
            <v>1456496.5831299443</v>
          </cell>
        </row>
        <row r="213">
          <cell r="A213">
            <v>37041</v>
          </cell>
          <cell r="B213">
            <v>1250000</v>
          </cell>
          <cell r="C213">
            <v>2083768.15</v>
          </cell>
          <cell r="D213">
            <v>770244.5</v>
          </cell>
          <cell r="H213">
            <v>0</v>
          </cell>
          <cell r="I213">
            <v>0</v>
          </cell>
          <cell r="K213">
            <v>2.8312206268310547E-7</v>
          </cell>
          <cell r="L213">
            <v>0</v>
          </cell>
          <cell r="M213">
            <v>137317.57</v>
          </cell>
          <cell r="N213">
            <v>0</v>
          </cell>
          <cell r="O213">
            <v>1000000</v>
          </cell>
          <cell r="P213">
            <v>0</v>
          </cell>
          <cell r="Q213">
            <v>23513434.5</v>
          </cell>
          <cell r="R213">
            <v>7121810</v>
          </cell>
          <cell r="S213">
            <v>5644007</v>
          </cell>
          <cell r="T213">
            <v>20887594.859999999</v>
          </cell>
          <cell r="U213">
            <v>2560525</v>
          </cell>
          <cell r="W213">
            <v>0</v>
          </cell>
          <cell r="X213">
            <v>0</v>
          </cell>
          <cell r="Y213">
            <v>1803840</v>
          </cell>
          <cell r="Z213">
            <v>2300803</v>
          </cell>
          <cell r="AA213">
            <v>8821363.3399999999</v>
          </cell>
          <cell r="AB213">
            <v>2343750</v>
          </cell>
          <cell r="AC213">
            <v>16316247</v>
          </cell>
          <cell r="AD213">
            <v>1050000</v>
          </cell>
          <cell r="AE213">
            <v>44836040.100000001</v>
          </cell>
          <cell r="AF213">
            <v>0</v>
          </cell>
          <cell r="AG213">
            <v>30637565.036477998</v>
          </cell>
          <cell r="AH213">
            <v>1451812.4416353619</v>
          </cell>
        </row>
        <row r="214">
          <cell r="A214">
            <v>37042</v>
          </cell>
          <cell r="B214">
            <v>1250000</v>
          </cell>
          <cell r="C214">
            <v>2083768.15</v>
          </cell>
          <cell r="D214">
            <v>770244.5</v>
          </cell>
          <cell r="H214">
            <v>0</v>
          </cell>
          <cell r="I214">
            <v>0</v>
          </cell>
          <cell r="K214">
            <v>2.8312206268310547E-7</v>
          </cell>
          <cell r="L214">
            <v>0</v>
          </cell>
          <cell r="M214">
            <v>137317.57</v>
          </cell>
          <cell r="N214">
            <v>0</v>
          </cell>
          <cell r="O214">
            <v>1000000</v>
          </cell>
          <cell r="P214">
            <v>0</v>
          </cell>
          <cell r="Q214">
            <v>23513434.5</v>
          </cell>
          <cell r="R214">
            <v>7121810</v>
          </cell>
          <cell r="S214">
            <v>5644007</v>
          </cell>
          <cell r="T214">
            <v>20887594.859999999</v>
          </cell>
          <cell r="U214">
            <v>2560525</v>
          </cell>
          <cell r="W214">
            <v>0</v>
          </cell>
          <cell r="X214">
            <v>0</v>
          </cell>
          <cell r="Y214">
            <v>1803840</v>
          </cell>
          <cell r="Z214">
            <v>2300803</v>
          </cell>
          <cell r="AA214">
            <v>8821363.3399999999</v>
          </cell>
          <cell r="AB214">
            <v>2343750</v>
          </cell>
          <cell r="AC214">
            <v>16316247</v>
          </cell>
          <cell r="AD214">
            <v>1050000</v>
          </cell>
          <cell r="AE214">
            <v>44836040.100000001</v>
          </cell>
          <cell r="AF214">
            <v>0</v>
          </cell>
          <cell r="AG214">
            <v>30637565.036477998</v>
          </cell>
          <cell r="AH214">
            <v>1406123.485790218</v>
          </cell>
        </row>
        <row r="215">
          <cell r="A215">
            <v>37043</v>
          </cell>
          <cell r="B215">
            <v>1250000</v>
          </cell>
          <cell r="C215">
            <v>2083768.15</v>
          </cell>
          <cell r="D215">
            <v>770244.5</v>
          </cell>
          <cell r="H215">
            <v>0</v>
          </cell>
          <cell r="I215">
            <v>0</v>
          </cell>
          <cell r="K215">
            <v>2.8312206268310547E-7</v>
          </cell>
          <cell r="L215">
            <v>0</v>
          </cell>
          <cell r="M215">
            <v>137317.57</v>
          </cell>
          <cell r="N215">
            <v>0</v>
          </cell>
          <cell r="O215">
            <v>1000000</v>
          </cell>
          <cell r="P215">
            <v>0</v>
          </cell>
          <cell r="Q215">
            <v>23513434.5</v>
          </cell>
          <cell r="R215">
            <v>7121810</v>
          </cell>
          <cell r="S215">
            <v>5644007</v>
          </cell>
          <cell r="T215">
            <v>20887594.859999999</v>
          </cell>
          <cell r="U215">
            <v>2560525</v>
          </cell>
          <cell r="W215">
            <v>0</v>
          </cell>
          <cell r="X215">
            <v>0</v>
          </cell>
          <cell r="Y215">
            <v>1803840</v>
          </cell>
          <cell r="Z215">
            <v>2300803</v>
          </cell>
          <cell r="AA215">
            <v>8821363.3399999999</v>
          </cell>
          <cell r="AB215">
            <v>2343750</v>
          </cell>
          <cell r="AC215">
            <v>16316247</v>
          </cell>
          <cell r="AD215">
            <v>1050000</v>
          </cell>
          <cell r="AE215">
            <v>44836040.100000001</v>
          </cell>
          <cell r="AF215">
            <v>0</v>
          </cell>
          <cell r="AG215">
            <v>30637565.036477998</v>
          </cell>
          <cell r="AH215">
            <v>1417961.9169656471</v>
          </cell>
        </row>
        <row r="216">
          <cell r="A216">
            <v>37046</v>
          </cell>
          <cell r="B216">
            <v>1250000</v>
          </cell>
          <cell r="C216">
            <v>2083768.15</v>
          </cell>
          <cell r="D216">
            <v>770244.5</v>
          </cell>
          <cell r="H216">
            <v>0</v>
          </cell>
          <cell r="I216">
            <v>0</v>
          </cell>
          <cell r="K216">
            <v>2.8312206268310547E-7</v>
          </cell>
          <cell r="L216">
            <v>0</v>
          </cell>
          <cell r="M216">
            <v>137317.57</v>
          </cell>
          <cell r="N216">
            <v>0</v>
          </cell>
          <cell r="O216">
            <v>1000000</v>
          </cell>
          <cell r="P216">
            <v>0</v>
          </cell>
          <cell r="Q216">
            <v>23513434.5</v>
          </cell>
          <cell r="R216">
            <v>7121810</v>
          </cell>
          <cell r="S216">
            <v>5644007</v>
          </cell>
          <cell r="T216">
            <v>20887594.859999999</v>
          </cell>
          <cell r="U216">
            <v>2560525</v>
          </cell>
          <cell r="W216">
            <v>0</v>
          </cell>
          <cell r="X216">
            <v>0</v>
          </cell>
          <cell r="Y216">
            <v>1803840</v>
          </cell>
          <cell r="Z216">
            <v>2300803</v>
          </cell>
          <cell r="AA216">
            <v>8821363.3399999999</v>
          </cell>
          <cell r="AB216">
            <v>2343750</v>
          </cell>
          <cell r="AC216">
            <v>16316247</v>
          </cell>
          <cell r="AD216">
            <v>1050000</v>
          </cell>
          <cell r="AE216">
            <v>44836040.100000001</v>
          </cell>
          <cell r="AF216">
            <v>0</v>
          </cell>
          <cell r="AG216">
            <v>30637565.036477998</v>
          </cell>
          <cell r="AH216">
            <v>1423483.8624964911</v>
          </cell>
        </row>
        <row r="217">
          <cell r="A217">
            <v>37047</v>
          </cell>
          <cell r="B217">
            <v>1250000</v>
          </cell>
          <cell r="C217">
            <v>2083768.15</v>
          </cell>
          <cell r="D217">
            <v>770244.5</v>
          </cell>
          <cell r="H217">
            <v>0</v>
          </cell>
          <cell r="I217">
            <v>0</v>
          </cell>
          <cell r="K217">
            <v>2.8312206268310547E-7</v>
          </cell>
          <cell r="L217">
            <v>0</v>
          </cell>
          <cell r="M217">
            <v>137317.57</v>
          </cell>
          <cell r="N217">
            <v>0</v>
          </cell>
          <cell r="O217">
            <v>1000000</v>
          </cell>
          <cell r="P217">
            <v>0</v>
          </cell>
          <cell r="Q217">
            <v>23513434.5</v>
          </cell>
          <cell r="R217">
            <v>7121810</v>
          </cell>
          <cell r="S217">
            <v>5644007</v>
          </cell>
          <cell r="T217">
            <v>20887594.859999999</v>
          </cell>
          <cell r="U217">
            <v>2560525</v>
          </cell>
          <cell r="W217">
            <v>0</v>
          </cell>
          <cell r="X217">
            <v>0</v>
          </cell>
          <cell r="Y217">
            <v>1803840</v>
          </cell>
          <cell r="Z217">
            <v>2300803</v>
          </cell>
          <cell r="AA217">
            <v>8821363.3399999999</v>
          </cell>
          <cell r="AB217">
            <v>2343750</v>
          </cell>
          <cell r="AC217">
            <v>16316247</v>
          </cell>
          <cell r="AD217">
            <v>1050000</v>
          </cell>
          <cell r="AE217">
            <v>44836040.100000001</v>
          </cell>
          <cell r="AF217">
            <v>0</v>
          </cell>
          <cell r="AG217">
            <v>30637565.036477998</v>
          </cell>
          <cell r="AH217">
            <v>1427116.794959065</v>
          </cell>
        </row>
        <row r="218">
          <cell r="A218">
            <v>37048</v>
          </cell>
          <cell r="B218">
            <v>1250000</v>
          </cell>
          <cell r="C218">
            <v>2083768.15</v>
          </cell>
          <cell r="D218">
            <v>770244.5</v>
          </cell>
          <cell r="H218">
            <v>0</v>
          </cell>
          <cell r="I218">
            <v>0</v>
          </cell>
          <cell r="K218">
            <v>2.8312206268310547E-7</v>
          </cell>
          <cell r="L218">
            <v>0</v>
          </cell>
          <cell r="M218">
            <v>137317.57</v>
          </cell>
          <cell r="N218">
            <v>0</v>
          </cell>
          <cell r="O218">
            <v>1000000</v>
          </cell>
          <cell r="P218">
            <v>0</v>
          </cell>
          <cell r="Q218">
            <v>23513434.5</v>
          </cell>
          <cell r="R218">
            <v>7121810</v>
          </cell>
          <cell r="S218">
            <v>5644007</v>
          </cell>
          <cell r="T218">
            <v>20887594.859999999</v>
          </cell>
          <cell r="U218">
            <v>2560525</v>
          </cell>
          <cell r="W218">
            <v>0</v>
          </cell>
          <cell r="X218">
            <v>0</v>
          </cell>
          <cell r="Y218">
            <v>1803840</v>
          </cell>
          <cell r="Z218">
            <v>2300803</v>
          </cell>
          <cell r="AA218">
            <v>8821363.3399999999</v>
          </cell>
          <cell r="AB218">
            <v>2343750</v>
          </cell>
          <cell r="AC218">
            <v>16316247</v>
          </cell>
          <cell r="AD218">
            <v>1050000</v>
          </cell>
          <cell r="AE218">
            <v>44836040.100000001</v>
          </cell>
          <cell r="AF218">
            <v>0</v>
          </cell>
          <cell r="AG218">
            <v>30637565.036477998</v>
          </cell>
          <cell r="AH218">
            <v>1442315.7268071047</v>
          </cell>
        </row>
        <row r="219">
          <cell r="A219">
            <v>37049</v>
          </cell>
          <cell r="B219">
            <v>1250000</v>
          </cell>
          <cell r="C219">
            <v>2083768.15</v>
          </cell>
          <cell r="D219">
            <v>770244.5</v>
          </cell>
          <cell r="H219">
            <v>0</v>
          </cell>
          <cell r="I219">
            <v>0</v>
          </cell>
          <cell r="K219">
            <v>2.8312206268310547E-7</v>
          </cell>
          <cell r="L219">
            <v>0</v>
          </cell>
          <cell r="M219">
            <v>137317.57</v>
          </cell>
          <cell r="N219">
            <v>0</v>
          </cell>
          <cell r="O219">
            <v>1000000</v>
          </cell>
          <cell r="P219">
            <v>0</v>
          </cell>
          <cell r="Q219">
            <v>23513434.5</v>
          </cell>
          <cell r="R219">
            <v>7121810</v>
          </cell>
          <cell r="S219">
            <v>5644007</v>
          </cell>
          <cell r="T219">
            <v>20887594.859999999</v>
          </cell>
          <cell r="U219">
            <v>2560525</v>
          </cell>
          <cell r="W219">
            <v>0</v>
          </cell>
          <cell r="X219">
            <v>0</v>
          </cell>
          <cell r="Y219">
            <v>1803840</v>
          </cell>
          <cell r="Z219">
            <v>2300803</v>
          </cell>
          <cell r="AA219">
            <v>8821363.3399999999</v>
          </cell>
          <cell r="AB219">
            <v>2343750</v>
          </cell>
          <cell r="AC219">
            <v>16316247</v>
          </cell>
          <cell r="AD219">
            <v>1050000</v>
          </cell>
          <cell r="AE219">
            <v>44836040.100000001</v>
          </cell>
          <cell r="AF219">
            <v>0</v>
          </cell>
          <cell r="AG219">
            <v>30637565.036477998</v>
          </cell>
          <cell r="AH219">
            <v>1453999.8039873857</v>
          </cell>
        </row>
        <row r="220">
          <cell r="A220">
            <v>37050</v>
          </cell>
          <cell r="B220">
            <v>1250000</v>
          </cell>
          <cell r="C220">
            <v>2083768.15</v>
          </cell>
          <cell r="D220">
            <v>770244.5</v>
          </cell>
          <cell r="H220">
            <v>0</v>
          </cell>
          <cell r="I220">
            <v>0</v>
          </cell>
          <cell r="K220">
            <v>2.8312206268310547E-7</v>
          </cell>
          <cell r="L220">
            <v>0</v>
          </cell>
          <cell r="M220">
            <v>137317.57</v>
          </cell>
          <cell r="N220">
            <v>0</v>
          </cell>
          <cell r="O220">
            <v>1000000</v>
          </cell>
          <cell r="P220">
            <v>0</v>
          </cell>
          <cell r="Q220">
            <v>23513434.5</v>
          </cell>
          <cell r="R220">
            <v>7121810</v>
          </cell>
          <cell r="S220">
            <v>5644007</v>
          </cell>
          <cell r="T220">
            <v>20887594.859999999</v>
          </cell>
          <cell r="U220">
            <v>2560525</v>
          </cell>
          <cell r="W220">
            <v>0</v>
          </cell>
          <cell r="X220">
            <v>0</v>
          </cell>
          <cell r="Y220">
            <v>1803840</v>
          </cell>
          <cell r="Z220">
            <v>2300803</v>
          </cell>
          <cell r="AA220">
            <v>8821363.3399999999</v>
          </cell>
          <cell r="AB220">
            <v>2343750</v>
          </cell>
          <cell r="AC220">
            <v>16316247</v>
          </cell>
          <cell r="AD220">
            <v>1050000</v>
          </cell>
          <cell r="AE220">
            <v>44836040.100000001</v>
          </cell>
          <cell r="AF220">
            <v>0</v>
          </cell>
          <cell r="AG220">
            <v>30637565.036477998</v>
          </cell>
          <cell r="AH220">
            <v>1448632.7037186036</v>
          </cell>
        </row>
        <row r="221">
          <cell r="A221">
            <v>37053</v>
          </cell>
          <cell r="B221">
            <v>1250000</v>
          </cell>
          <cell r="C221">
            <v>2083768.15</v>
          </cell>
          <cell r="D221">
            <v>770244.5</v>
          </cell>
          <cell r="H221">
            <v>0</v>
          </cell>
          <cell r="I221">
            <v>0</v>
          </cell>
          <cell r="K221">
            <v>2.8312206268310547E-7</v>
          </cell>
          <cell r="L221">
            <v>0</v>
          </cell>
          <cell r="M221">
            <v>137317.57</v>
          </cell>
          <cell r="N221">
            <v>0</v>
          </cell>
          <cell r="O221">
            <v>1000000</v>
          </cell>
          <cell r="P221">
            <v>0</v>
          </cell>
          <cell r="Q221">
            <v>23513434.5</v>
          </cell>
          <cell r="R221">
            <v>7121810</v>
          </cell>
          <cell r="S221">
            <v>5644007</v>
          </cell>
          <cell r="T221">
            <v>20887594.859999999</v>
          </cell>
          <cell r="U221">
            <v>2560525</v>
          </cell>
          <cell r="W221">
            <v>0</v>
          </cell>
          <cell r="X221">
            <v>0</v>
          </cell>
          <cell r="Y221">
            <v>1803840</v>
          </cell>
          <cell r="Z221">
            <v>2300803</v>
          </cell>
          <cell r="AA221">
            <v>8821363.3399999999</v>
          </cell>
          <cell r="AB221">
            <v>2343750</v>
          </cell>
          <cell r="AC221">
            <v>16316247</v>
          </cell>
          <cell r="AD221">
            <v>1050000</v>
          </cell>
          <cell r="AE221">
            <v>44836040.100000001</v>
          </cell>
          <cell r="AF221">
            <v>0</v>
          </cell>
          <cell r="AG221">
            <v>30637565.036477998</v>
          </cell>
          <cell r="AH221">
            <v>1449392.6855500184</v>
          </cell>
        </row>
        <row r="222">
          <cell r="A222">
            <v>37054</v>
          </cell>
          <cell r="B222">
            <v>1250000</v>
          </cell>
          <cell r="C222">
            <v>2083768.15</v>
          </cell>
          <cell r="D222">
            <v>770244.5</v>
          </cell>
          <cell r="H222">
            <v>0</v>
          </cell>
          <cell r="I222">
            <v>0</v>
          </cell>
          <cell r="K222">
            <v>2.8312206268310547E-7</v>
          </cell>
          <cell r="L222">
            <v>0</v>
          </cell>
          <cell r="M222">
            <v>137317.57</v>
          </cell>
          <cell r="N222">
            <v>0</v>
          </cell>
          <cell r="O222">
            <v>1000000</v>
          </cell>
          <cell r="P222">
            <v>0</v>
          </cell>
          <cell r="Q222">
            <v>23513434.5</v>
          </cell>
          <cell r="R222">
            <v>7121810</v>
          </cell>
          <cell r="S222">
            <v>5644007</v>
          </cell>
          <cell r="T222">
            <v>20887594.859999999</v>
          </cell>
          <cell r="U222">
            <v>2560525</v>
          </cell>
          <cell r="W222">
            <v>0</v>
          </cell>
          <cell r="X222">
            <v>0</v>
          </cell>
          <cell r="Y222">
            <v>1803840</v>
          </cell>
          <cell r="Z222">
            <v>2300803</v>
          </cell>
          <cell r="AA222">
            <v>8821363.3399999999</v>
          </cell>
          <cell r="AB222">
            <v>2343750</v>
          </cell>
          <cell r="AC222">
            <v>16316247</v>
          </cell>
          <cell r="AD222">
            <v>1050000</v>
          </cell>
          <cell r="AE222">
            <v>44836040.100000001</v>
          </cell>
          <cell r="AF222">
            <v>0</v>
          </cell>
          <cell r="AG222">
            <v>30637565.036477998</v>
          </cell>
          <cell r="AH222">
            <v>1453695.6829869195</v>
          </cell>
        </row>
        <row r="223">
          <cell r="A223">
            <v>37055</v>
          </cell>
          <cell r="B223">
            <v>1250000</v>
          </cell>
          <cell r="C223">
            <v>2083768.15</v>
          </cell>
          <cell r="D223">
            <v>770244.5</v>
          </cell>
          <cell r="H223">
            <v>0</v>
          </cell>
          <cell r="I223">
            <v>0</v>
          </cell>
          <cell r="K223">
            <v>2.8312206268310547E-7</v>
          </cell>
          <cell r="L223">
            <v>0</v>
          </cell>
          <cell r="M223">
            <v>137317.57</v>
          </cell>
          <cell r="N223">
            <v>0</v>
          </cell>
          <cell r="O223">
            <v>1060000</v>
          </cell>
          <cell r="P223">
            <v>0</v>
          </cell>
          <cell r="Q223">
            <v>23513434.5</v>
          </cell>
          <cell r="R223">
            <v>7121810</v>
          </cell>
          <cell r="S223">
            <v>5644007</v>
          </cell>
          <cell r="T223">
            <v>20887594.859999999</v>
          </cell>
          <cell r="U223">
            <v>2560525</v>
          </cell>
          <cell r="W223">
            <v>0</v>
          </cell>
          <cell r="X223">
            <v>0</v>
          </cell>
          <cell r="Y223">
            <v>1803840</v>
          </cell>
          <cell r="Z223">
            <v>2300803</v>
          </cell>
          <cell r="AA223">
            <v>8821363.3399999999</v>
          </cell>
          <cell r="AB223">
            <v>2343750</v>
          </cell>
          <cell r="AC223">
            <v>16316247</v>
          </cell>
          <cell r="AD223">
            <v>1050000</v>
          </cell>
          <cell r="AE223">
            <v>44836040.100000001</v>
          </cell>
          <cell r="AF223">
            <v>0</v>
          </cell>
          <cell r="AG223">
            <v>30637565.036477998</v>
          </cell>
          <cell r="AH223">
            <v>1438841.0222999789</v>
          </cell>
        </row>
        <row r="224">
          <cell r="A224">
            <v>37056</v>
          </cell>
          <cell r="B224">
            <v>1250000</v>
          </cell>
          <cell r="C224">
            <v>2083768.15</v>
          </cell>
          <cell r="D224">
            <v>770244.5</v>
          </cell>
          <cell r="H224">
            <v>0</v>
          </cell>
          <cell r="I224">
            <v>0</v>
          </cell>
          <cell r="K224">
            <v>2.8312206268310547E-7</v>
          </cell>
          <cell r="L224">
            <v>0</v>
          </cell>
          <cell r="M224">
            <v>137317.57</v>
          </cell>
          <cell r="N224">
            <v>0</v>
          </cell>
          <cell r="O224">
            <v>1060000</v>
          </cell>
          <cell r="P224">
            <v>0</v>
          </cell>
          <cell r="Q224">
            <v>23513434.5</v>
          </cell>
          <cell r="R224">
            <v>7121810</v>
          </cell>
          <cell r="S224">
            <v>5644007</v>
          </cell>
          <cell r="T224">
            <v>20887594.859999999</v>
          </cell>
          <cell r="U224">
            <v>2560525</v>
          </cell>
          <cell r="W224">
            <v>0</v>
          </cell>
          <cell r="X224">
            <v>0</v>
          </cell>
          <cell r="Y224">
            <v>1803840</v>
          </cell>
          <cell r="Z224">
            <v>2300803</v>
          </cell>
          <cell r="AA224">
            <v>8821363.3399999999</v>
          </cell>
          <cell r="AB224">
            <v>2343750</v>
          </cell>
          <cell r="AC224">
            <v>16316247</v>
          </cell>
          <cell r="AD224">
            <v>1050000</v>
          </cell>
          <cell r="AE224">
            <v>44836040.100000001</v>
          </cell>
          <cell r="AF224">
            <v>0</v>
          </cell>
          <cell r="AG224">
            <v>30637565.036477998</v>
          </cell>
          <cell r="AH224">
            <v>1424186.0799470183</v>
          </cell>
        </row>
        <row r="225">
          <cell r="A225">
            <v>37057</v>
          </cell>
          <cell r="B225">
            <v>1250000</v>
          </cell>
          <cell r="C225">
            <v>2083768.15</v>
          </cell>
          <cell r="D225">
            <v>770244.5</v>
          </cell>
          <cell r="H225">
            <v>0</v>
          </cell>
          <cell r="I225">
            <v>0</v>
          </cell>
          <cell r="K225">
            <v>2.8312206268310547E-7</v>
          </cell>
          <cell r="L225">
            <v>0</v>
          </cell>
          <cell r="M225">
            <v>137317.57</v>
          </cell>
          <cell r="N225">
            <v>0</v>
          </cell>
          <cell r="O225">
            <v>1060000</v>
          </cell>
          <cell r="P225">
            <v>0</v>
          </cell>
          <cell r="Q225">
            <v>23513434.5</v>
          </cell>
          <cell r="R225">
            <v>7121810</v>
          </cell>
          <cell r="S225">
            <v>5644007</v>
          </cell>
          <cell r="T225">
            <v>20887594.859999999</v>
          </cell>
          <cell r="U225">
            <v>2560525</v>
          </cell>
          <cell r="W225">
            <v>0</v>
          </cell>
          <cell r="X225">
            <v>0</v>
          </cell>
          <cell r="Y225">
            <v>1803840</v>
          </cell>
          <cell r="Z225">
            <v>2300803</v>
          </cell>
          <cell r="AA225">
            <v>8821363.3399999999</v>
          </cell>
          <cell r="AB225">
            <v>2343750</v>
          </cell>
          <cell r="AC225">
            <v>16316247</v>
          </cell>
          <cell r="AD225">
            <v>1050000</v>
          </cell>
          <cell r="AE225">
            <v>44836040.100000001</v>
          </cell>
          <cell r="AF225">
            <v>0</v>
          </cell>
          <cell r="AG225">
            <v>30637565.036477998</v>
          </cell>
          <cell r="AH225">
            <v>1422913.4868745841</v>
          </cell>
        </row>
        <row r="226">
          <cell r="A226">
            <v>37060</v>
          </cell>
          <cell r="B226">
            <v>1250000</v>
          </cell>
          <cell r="C226">
            <v>2083768.15</v>
          </cell>
          <cell r="D226">
            <v>770244.5</v>
          </cell>
          <cell r="H226">
            <v>0</v>
          </cell>
          <cell r="I226">
            <v>0</v>
          </cell>
          <cell r="K226">
            <v>2.8312206268310547E-7</v>
          </cell>
          <cell r="L226">
            <v>0</v>
          </cell>
          <cell r="M226">
            <v>137317.57</v>
          </cell>
          <cell r="N226">
            <v>0</v>
          </cell>
          <cell r="O226">
            <v>1060000</v>
          </cell>
          <cell r="P226">
            <v>0</v>
          </cell>
          <cell r="Q226">
            <v>23513434.5</v>
          </cell>
          <cell r="R226">
            <v>7121810</v>
          </cell>
          <cell r="S226">
            <v>5644007</v>
          </cell>
          <cell r="T226">
            <v>20887594.859999999</v>
          </cell>
          <cell r="U226">
            <v>2560525</v>
          </cell>
          <cell r="W226">
            <v>0</v>
          </cell>
          <cell r="X226">
            <v>0</v>
          </cell>
          <cell r="Y226">
            <v>1803840</v>
          </cell>
          <cell r="Z226">
            <v>2300803</v>
          </cell>
          <cell r="AA226">
            <v>8821363.3399999999</v>
          </cell>
          <cell r="AB226">
            <v>2343750</v>
          </cell>
          <cell r="AC226">
            <v>16316247</v>
          </cell>
          <cell r="AD226">
            <v>1050000</v>
          </cell>
          <cell r="AE226">
            <v>44836040.100000001</v>
          </cell>
          <cell r="AF226">
            <v>0</v>
          </cell>
          <cell r="AG226">
            <v>30637565.036477998</v>
          </cell>
          <cell r="AH226">
            <v>1429061.692152885</v>
          </cell>
        </row>
        <row r="227">
          <cell r="A227">
            <v>37061</v>
          </cell>
          <cell r="B227">
            <v>1250000</v>
          </cell>
          <cell r="C227">
            <v>2083768.15</v>
          </cell>
          <cell r="D227">
            <v>770244.5</v>
          </cell>
          <cell r="H227">
            <v>0</v>
          </cell>
          <cell r="I227">
            <v>0</v>
          </cell>
          <cell r="K227">
            <v>2.8312206268310547E-7</v>
          </cell>
          <cell r="L227">
            <v>0</v>
          </cell>
          <cell r="M227">
            <v>137317.57</v>
          </cell>
          <cell r="N227">
            <v>0</v>
          </cell>
          <cell r="O227">
            <v>1060000</v>
          </cell>
          <cell r="P227">
            <v>0</v>
          </cell>
          <cell r="Q227">
            <v>23513434.5</v>
          </cell>
          <cell r="R227">
            <v>7121810</v>
          </cell>
          <cell r="S227">
            <v>5644007</v>
          </cell>
          <cell r="T227">
            <v>20887594.859999999</v>
          </cell>
          <cell r="U227">
            <v>2560525</v>
          </cell>
          <cell r="W227">
            <v>0</v>
          </cell>
          <cell r="X227">
            <v>0</v>
          </cell>
          <cell r="Y227">
            <v>1803840</v>
          </cell>
          <cell r="Z227">
            <v>2300803</v>
          </cell>
          <cell r="AA227">
            <v>8821363.3399999999</v>
          </cell>
          <cell r="AB227">
            <v>2343750</v>
          </cell>
          <cell r="AC227">
            <v>16316247</v>
          </cell>
          <cell r="AD227">
            <v>1050000</v>
          </cell>
          <cell r="AE227">
            <v>44836040.100000001</v>
          </cell>
          <cell r="AF227">
            <v>0</v>
          </cell>
          <cell r="AG227">
            <v>30637565.036477998</v>
          </cell>
          <cell r="AH227">
            <v>1408731.4570091285</v>
          </cell>
        </row>
        <row r="228">
          <cell r="A228">
            <v>37062</v>
          </cell>
          <cell r="B228">
            <v>1250000</v>
          </cell>
          <cell r="C228">
            <v>2083768.15</v>
          </cell>
          <cell r="D228">
            <v>770244.5</v>
          </cell>
          <cell r="H228">
            <v>0</v>
          </cell>
          <cell r="I228">
            <v>0</v>
          </cell>
          <cell r="K228">
            <v>2.8312206268310547E-7</v>
          </cell>
          <cell r="L228">
            <v>0</v>
          </cell>
          <cell r="M228">
            <v>137317.57</v>
          </cell>
          <cell r="N228">
            <v>0</v>
          </cell>
          <cell r="O228">
            <v>1060000</v>
          </cell>
          <cell r="P228">
            <v>0</v>
          </cell>
          <cell r="Q228">
            <v>23513434.5</v>
          </cell>
          <cell r="R228">
            <v>7121810</v>
          </cell>
          <cell r="S228">
            <v>5644007</v>
          </cell>
          <cell r="T228">
            <v>20887594.859999999</v>
          </cell>
          <cell r="U228">
            <v>2560525</v>
          </cell>
          <cell r="W228">
            <v>0</v>
          </cell>
          <cell r="X228">
            <v>0</v>
          </cell>
          <cell r="Y228">
            <v>1803840</v>
          </cell>
          <cell r="Z228">
            <v>2300803</v>
          </cell>
          <cell r="AA228">
            <v>8821363.3399999999</v>
          </cell>
          <cell r="AB228">
            <v>2343750</v>
          </cell>
          <cell r="AC228">
            <v>16316247</v>
          </cell>
          <cell r="AD228">
            <v>1050000</v>
          </cell>
          <cell r="AE228">
            <v>44836040.100000001</v>
          </cell>
          <cell r="AF228">
            <v>0</v>
          </cell>
          <cell r="AG228">
            <v>30637565.036477998</v>
          </cell>
          <cell r="AH228">
            <v>1396976.0302107015</v>
          </cell>
        </row>
        <row r="229">
          <cell r="A229">
            <v>37063</v>
          </cell>
          <cell r="B229">
            <v>1250000</v>
          </cell>
          <cell r="C229">
            <v>2083768.15</v>
          </cell>
          <cell r="D229">
            <v>770244.5</v>
          </cell>
          <cell r="H229">
            <v>0</v>
          </cell>
          <cell r="I229">
            <v>0</v>
          </cell>
          <cell r="K229">
            <v>2.8312206268310547E-7</v>
          </cell>
          <cell r="L229">
            <v>0</v>
          </cell>
          <cell r="M229">
            <v>137317.57</v>
          </cell>
          <cell r="N229">
            <v>0</v>
          </cell>
          <cell r="O229">
            <v>1060000</v>
          </cell>
          <cell r="P229">
            <v>0</v>
          </cell>
          <cell r="Q229">
            <v>23513434.5</v>
          </cell>
          <cell r="R229">
            <v>7121810</v>
          </cell>
          <cell r="S229">
            <v>5644007</v>
          </cell>
          <cell r="T229">
            <v>20887594.859999999</v>
          </cell>
          <cell r="U229">
            <v>2560525</v>
          </cell>
          <cell r="W229">
            <v>0</v>
          </cell>
          <cell r="X229">
            <v>0</v>
          </cell>
          <cell r="Y229">
            <v>1803840</v>
          </cell>
          <cell r="Z229">
            <v>2300803</v>
          </cell>
          <cell r="AA229">
            <v>8821363.3399999999</v>
          </cell>
          <cell r="AB229">
            <v>2343750</v>
          </cell>
          <cell r="AC229">
            <v>16316247</v>
          </cell>
          <cell r="AD229">
            <v>1050000</v>
          </cell>
          <cell r="AE229">
            <v>44836040.100000001</v>
          </cell>
          <cell r="AF229">
            <v>0</v>
          </cell>
          <cell r="AG229">
            <v>30637565.036477998</v>
          </cell>
          <cell r="AH229">
            <v>1390199.4839826117</v>
          </cell>
        </row>
        <row r="230">
          <cell r="A230">
            <v>37064</v>
          </cell>
          <cell r="B230">
            <v>1250000</v>
          </cell>
          <cell r="C230">
            <v>2083768.15</v>
          </cell>
          <cell r="D230">
            <v>770244.5</v>
          </cell>
          <cell r="H230">
            <v>0</v>
          </cell>
          <cell r="I230">
            <v>0</v>
          </cell>
          <cell r="K230">
            <v>2.8312206268310547E-7</v>
          </cell>
          <cell r="L230">
            <v>0</v>
          </cell>
          <cell r="M230">
            <v>137317.57</v>
          </cell>
          <cell r="N230">
            <v>0</v>
          </cell>
          <cell r="O230">
            <v>1060000</v>
          </cell>
          <cell r="P230">
            <v>0</v>
          </cell>
          <cell r="Q230">
            <v>23513434.5</v>
          </cell>
          <cell r="R230">
            <v>7121810</v>
          </cell>
          <cell r="S230">
            <v>5644007</v>
          </cell>
          <cell r="T230">
            <v>20887594.859999999</v>
          </cell>
          <cell r="U230">
            <v>2560525</v>
          </cell>
          <cell r="W230">
            <v>0</v>
          </cell>
          <cell r="X230">
            <v>0</v>
          </cell>
          <cell r="Y230">
            <v>1803840</v>
          </cell>
          <cell r="Z230">
            <v>2300803</v>
          </cell>
          <cell r="AA230">
            <v>8821363.3399999999</v>
          </cell>
          <cell r="AB230">
            <v>2343750</v>
          </cell>
          <cell r="AC230">
            <v>16316247</v>
          </cell>
          <cell r="AD230">
            <v>1050000</v>
          </cell>
          <cell r="AE230">
            <v>44836040.100000001</v>
          </cell>
          <cell r="AF230">
            <v>0</v>
          </cell>
          <cell r="AG230">
            <v>30637565.036477998</v>
          </cell>
          <cell r="AH230">
            <v>1379259.4571533659</v>
          </cell>
        </row>
        <row r="231">
          <cell r="A231">
            <v>37067</v>
          </cell>
          <cell r="B231">
            <v>1250000</v>
          </cell>
          <cell r="C231">
            <v>2083768.15</v>
          </cell>
          <cell r="D231">
            <v>770244.5</v>
          </cell>
          <cell r="H231">
            <v>0</v>
          </cell>
          <cell r="I231">
            <v>0</v>
          </cell>
          <cell r="K231">
            <v>2.8312206268310547E-7</v>
          </cell>
          <cell r="L231">
            <v>0</v>
          </cell>
          <cell r="M231">
            <v>137317.57</v>
          </cell>
          <cell r="N231">
            <v>0</v>
          </cell>
          <cell r="O231">
            <v>1060000</v>
          </cell>
          <cell r="P231">
            <v>0</v>
          </cell>
          <cell r="Q231">
            <v>23513434.5</v>
          </cell>
          <cell r="R231">
            <v>7121810</v>
          </cell>
          <cell r="S231">
            <v>5644007</v>
          </cell>
          <cell r="T231">
            <v>20887594.859999999</v>
          </cell>
          <cell r="U231">
            <v>2560525</v>
          </cell>
          <cell r="W231">
            <v>0</v>
          </cell>
          <cell r="X231">
            <v>0</v>
          </cell>
          <cell r="Y231">
            <v>1803840</v>
          </cell>
          <cell r="Z231">
            <v>2300803</v>
          </cell>
          <cell r="AA231">
            <v>8821363.3399999999</v>
          </cell>
          <cell r="AB231">
            <v>2343750</v>
          </cell>
          <cell r="AC231">
            <v>16316247</v>
          </cell>
          <cell r="AD231">
            <v>1050000</v>
          </cell>
          <cell r="AE231">
            <v>44836040.100000001</v>
          </cell>
          <cell r="AF231">
            <v>0</v>
          </cell>
          <cell r="AG231">
            <v>30637565.036477998</v>
          </cell>
          <cell r="AH231">
            <v>1376913.958579988</v>
          </cell>
        </row>
        <row r="232">
          <cell r="A232">
            <v>37068</v>
          </cell>
          <cell r="B232">
            <v>1250000</v>
          </cell>
          <cell r="C232">
            <v>2083768.15</v>
          </cell>
          <cell r="D232">
            <v>770244.5</v>
          </cell>
          <cell r="H232">
            <v>0</v>
          </cell>
          <cell r="I232">
            <v>0</v>
          </cell>
          <cell r="K232">
            <v>2.8312206268310547E-7</v>
          </cell>
          <cell r="L232">
            <v>0</v>
          </cell>
          <cell r="M232">
            <v>137317.57</v>
          </cell>
          <cell r="N232">
            <v>0</v>
          </cell>
          <cell r="O232">
            <v>1060000</v>
          </cell>
          <cell r="P232">
            <v>0</v>
          </cell>
          <cell r="Q232">
            <v>23513434.5</v>
          </cell>
          <cell r="R232">
            <v>7121810</v>
          </cell>
          <cell r="S232">
            <v>5644007</v>
          </cell>
          <cell r="T232">
            <v>20887594.859999999</v>
          </cell>
          <cell r="U232">
            <v>2560525</v>
          </cell>
          <cell r="W232">
            <v>0</v>
          </cell>
          <cell r="X232">
            <v>0</v>
          </cell>
          <cell r="Y232">
            <v>1803840</v>
          </cell>
          <cell r="Z232">
            <v>2300803</v>
          </cell>
          <cell r="AA232">
            <v>8821363.3399999999</v>
          </cell>
          <cell r="AB232">
            <v>2343750</v>
          </cell>
          <cell r="AC232">
            <v>16316247</v>
          </cell>
          <cell r="AD232">
            <v>1050000</v>
          </cell>
          <cell r="AE232">
            <v>44836040.100000001</v>
          </cell>
          <cell r="AF232">
            <v>0</v>
          </cell>
          <cell r="AG232">
            <v>30637565.036477998</v>
          </cell>
          <cell r="AH232">
            <v>1391580.1466080057</v>
          </cell>
        </row>
        <row r="233">
          <cell r="A233">
            <v>37069</v>
          </cell>
          <cell r="B233">
            <v>1250000</v>
          </cell>
          <cell r="C233">
            <v>2083768.15</v>
          </cell>
          <cell r="D233">
            <v>770244.5</v>
          </cell>
          <cell r="H233">
            <v>0</v>
          </cell>
          <cell r="I233">
            <v>0</v>
          </cell>
          <cell r="K233">
            <v>2.8312206268310547E-7</v>
          </cell>
          <cell r="L233">
            <v>0</v>
          </cell>
          <cell r="M233">
            <v>137317.57</v>
          </cell>
          <cell r="N233">
            <v>0</v>
          </cell>
          <cell r="O233">
            <v>1060000</v>
          </cell>
          <cell r="P233">
            <v>0</v>
          </cell>
          <cell r="Q233">
            <v>23513434.5</v>
          </cell>
          <cell r="R233">
            <v>7121810</v>
          </cell>
          <cell r="S233">
            <v>5644007</v>
          </cell>
          <cell r="T233">
            <v>20887594.859999999</v>
          </cell>
          <cell r="U233">
            <v>2560525</v>
          </cell>
          <cell r="W233">
            <v>0</v>
          </cell>
          <cell r="X233">
            <v>0</v>
          </cell>
          <cell r="Y233">
            <v>1803840</v>
          </cell>
          <cell r="Z233">
            <v>2300803</v>
          </cell>
          <cell r="AA233">
            <v>8821363.3399999999</v>
          </cell>
          <cell r="AB233">
            <v>2343750</v>
          </cell>
          <cell r="AC233">
            <v>16316247</v>
          </cell>
          <cell r="AD233">
            <v>1050000</v>
          </cell>
          <cell r="AE233">
            <v>44836040.100000001</v>
          </cell>
          <cell r="AF233">
            <v>0</v>
          </cell>
          <cell r="AG233">
            <v>30637565.036477998</v>
          </cell>
          <cell r="AH233">
            <v>1380525.4920768992</v>
          </cell>
        </row>
        <row r="234">
          <cell r="A234">
            <v>37070</v>
          </cell>
          <cell r="B234">
            <v>1250000</v>
          </cell>
          <cell r="C234">
            <v>2083768.15</v>
          </cell>
          <cell r="D234">
            <v>770244.5</v>
          </cell>
          <cell r="H234">
            <v>0</v>
          </cell>
          <cell r="I234">
            <v>0</v>
          </cell>
          <cell r="K234">
            <v>2.8312206268310547E-7</v>
          </cell>
          <cell r="L234">
            <v>0</v>
          </cell>
          <cell r="M234">
            <v>137317.57</v>
          </cell>
          <cell r="N234">
            <v>0</v>
          </cell>
          <cell r="O234">
            <v>1060000</v>
          </cell>
          <cell r="P234">
            <v>0</v>
          </cell>
          <cell r="Q234">
            <v>10125000</v>
          </cell>
          <cell r="R234">
            <v>7121810</v>
          </cell>
          <cell r="S234">
            <v>5644007</v>
          </cell>
          <cell r="T234">
            <v>20887594.860000003</v>
          </cell>
          <cell r="U234">
            <v>2560525</v>
          </cell>
          <cell r="W234">
            <v>0</v>
          </cell>
          <cell r="X234">
            <v>0</v>
          </cell>
          <cell r="Y234">
            <v>1803840</v>
          </cell>
          <cell r="Z234">
            <v>2300803</v>
          </cell>
          <cell r="AA234">
            <v>8821363.3399999999</v>
          </cell>
          <cell r="AB234">
            <v>2343750</v>
          </cell>
          <cell r="AC234">
            <v>16316247</v>
          </cell>
          <cell r="AD234">
            <v>1050000</v>
          </cell>
          <cell r="AE234">
            <v>44836040.100000001</v>
          </cell>
          <cell r="AF234">
            <v>0</v>
          </cell>
          <cell r="AG234">
            <v>30637565.036477998</v>
          </cell>
          <cell r="AH234">
            <v>1372196.9540298355</v>
          </cell>
        </row>
        <row r="235">
          <cell r="A235">
            <v>37071</v>
          </cell>
          <cell r="B235">
            <v>1250000</v>
          </cell>
          <cell r="C235">
            <v>1209030.26</v>
          </cell>
          <cell r="D235">
            <v>770244.5</v>
          </cell>
          <cell r="H235">
            <v>0</v>
          </cell>
          <cell r="I235">
            <v>0</v>
          </cell>
          <cell r="K235">
            <v>2.8312206268310547E-7</v>
          </cell>
          <cell r="L235">
            <v>0</v>
          </cell>
          <cell r="M235">
            <v>137317.57</v>
          </cell>
          <cell r="N235">
            <v>0</v>
          </cell>
          <cell r="O235">
            <v>1100000</v>
          </cell>
          <cell r="P235">
            <v>0</v>
          </cell>
          <cell r="Q235">
            <v>10125000</v>
          </cell>
          <cell r="R235">
            <v>7121810</v>
          </cell>
          <cell r="S235">
            <v>5644007</v>
          </cell>
          <cell r="T235">
            <v>20887594.860000003</v>
          </cell>
          <cell r="U235">
            <v>2560525</v>
          </cell>
          <cell r="W235">
            <v>0</v>
          </cell>
          <cell r="X235">
            <v>0</v>
          </cell>
          <cell r="Y235">
            <v>1803840</v>
          </cell>
          <cell r="Z235">
            <v>2300803</v>
          </cell>
          <cell r="AA235">
            <v>8971988.3399999999</v>
          </cell>
          <cell r="AB235">
            <v>2343750</v>
          </cell>
          <cell r="AC235">
            <v>16316247</v>
          </cell>
          <cell r="AD235">
            <v>1050000</v>
          </cell>
          <cell r="AE235">
            <v>44836040.100000001</v>
          </cell>
          <cell r="AF235">
            <v>0</v>
          </cell>
          <cell r="AG235">
            <v>0</v>
          </cell>
          <cell r="AH235">
            <v>844972.27602732729</v>
          </cell>
        </row>
        <row r="236">
          <cell r="A236">
            <v>37083</v>
          </cell>
          <cell r="B236">
            <v>1250000</v>
          </cell>
          <cell r="C236">
            <v>1209030.26</v>
          </cell>
          <cell r="D236">
            <v>770244.5</v>
          </cell>
          <cell r="H236">
            <v>0</v>
          </cell>
          <cell r="I236">
            <v>0</v>
          </cell>
          <cell r="K236">
            <v>2.8312206268310547E-7</v>
          </cell>
          <cell r="L236">
            <v>0</v>
          </cell>
          <cell r="M236">
            <v>137317.57</v>
          </cell>
          <cell r="N236">
            <v>0</v>
          </cell>
          <cell r="O236">
            <v>1100000</v>
          </cell>
          <cell r="P236">
            <v>0</v>
          </cell>
          <cell r="Q236">
            <v>10125000</v>
          </cell>
          <cell r="R236">
            <v>7121810</v>
          </cell>
          <cell r="S236">
            <v>5644007</v>
          </cell>
          <cell r="T236">
            <v>20887594.860000003</v>
          </cell>
          <cell r="U236">
            <v>2560525</v>
          </cell>
          <cell r="W236">
            <v>0</v>
          </cell>
          <cell r="X236">
            <v>0</v>
          </cell>
          <cell r="Y236">
            <v>1803840</v>
          </cell>
          <cell r="Z236">
            <v>2300803</v>
          </cell>
          <cell r="AA236">
            <v>8971988.3399999999</v>
          </cell>
          <cell r="AB236">
            <v>2343750</v>
          </cell>
          <cell r="AC236">
            <v>16316247</v>
          </cell>
          <cell r="AD236">
            <v>1050000</v>
          </cell>
          <cell r="AE236">
            <v>44836040.100000001</v>
          </cell>
          <cell r="AF236">
            <v>0</v>
          </cell>
          <cell r="AG236">
            <v>0</v>
          </cell>
          <cell r="AH236">
            <v>844972.27602732729</v>
          </cell>
        </row>
        <row r="237">
          <cell r="A237">
            <v>37084</v>
          </cell>
          <cell r="B237">
            <v>1250000</v>
          </cell>
          <cell r="C237">
            <v>1209030.26</v>
          </cell>
          <cell r="D237">
            <v>770244.5</v>
          </cell>
          <cell r="H237">
            <v>0</v>
          </cell>
          <cell r="I237">
            <v>0</v>
          </cell>
          <cell r="K237">
            <v>2.8312206268310547E-7</v>
          </cell>
          <cell r="L237">
            <v>0</v>
          </cell>
          <cell r="M237">
            <v>137317.57</v>
          </cell>
          <cell r="N237">
            <v>0</v>
          </cell>
          <cell r="O237">
            <v>1100000</v>
          </cell>
          <cell r="P237">
            <v>0</v>
          </cell>
          <cell r="Q237">
            <v>10125000</v>
          </cell>
          <cell r="R237">
            <v>7121810</v>
          </cell>
          <cell r="S237">
            <v>5644007</v>
          </cell>
          <cell r="T237">
            <v>20887594.860000003</v>
          </cell>
          <cell r="U237">
            <v>2560525</v>
          </cell>
          <cell r="W237">
            <v>0</v>
          </cell>
          <cell r="X237">
            <v>0</v>
          </cell>
          <cell r="Y237">
            <v>1803840</v>
          </cell>
          <cell r="Z237">
            <v>2300803</v>
          </cell>
          <cell r="AA237">
            <v>8971988.3399999999</v>
          </cell>
          <cell r="AB237">
            <v>2343750</v>
          </cell>
          <cell r="AC237">
            <v>16316247</v>
          </cell>
          <cell r="AD237">
            <v>1050000</v>
          </cell>
          <cell r="AE237">
            <v>44836040.100000001</v>
          </cell>
          <cell r="AF237">
            <v>0</v>
          </cell>
          <cell r="AG237">
            <v>0</v>
          </cell>
          <cell r="AH237">
            <v>843845.65754573036</v>
          </cell>
        </row>
        <row r="238">
          <cell r="A238">
            <v>37085</v>
          </cell>
          <cell r="B238">
            <v>1250000</v>
          </cell>
          <cell r="C238">
            <v>1209030.26</v>
          </cell>
          <cell r="D238">
            <v>770244.5</v>
          </cell>
          <cell r="H238">
            <v>0</v>
          </cell>
          <cell r="I238">
            <v>0</v>
          </cell>
          <cell r="K238">
            <v>2.8312206268310547E-7</v>
          </cell>
          <cell r="L238">
            <v>0</v>
          </cell>
          <cell r="M238">
            <v>137317.57</v>
          </cell>
          <cell r="N238">
            <v>0</v>
          </cell>
          <cell r="O238">
            <v>1100000</v>
          </cell>
          <cell r="P238">
            <v>0</v>
          </cell>
          <cell r="Q238">
            <v>10125000</v>
          </cell>
          <cell r="R238">
            <v>7121810</v>
          </cell>
          <cell r="S238">
            <v>5644007</v>
          </cell>
          <cell r="T238">
            <v>20887594.860000003</v>
          </cell>
          <cell r="U238">
            <v>2560525</v>
          </cell>
          <cell r="W238">
            <v>0</v>
          </cell>
          <cell r="X238">
            <v>0</v>
          </cell>
          <cell r="Y238">
            <v>1803840</v>
          </cell>
          <cell r="Z238">
            <v>2300803</v>
          </cell>
          <cell r="AA238">
            <v>8971988.3399999999</v>
          </cell>
          <cell r="AB238">
            <v>2343750</v>
          </cell>
          <cell r="AC238">
            <v>16316247</v>
          </cell>
          <cell r="AD238">
            <v>1050000</v>
          </cell>
          <cell r="AE238">
            <v>44836040.100000001</v>
          </cell>
          <cell r="AF238">
            <v>0</v>
          </cell>
          <cell r="AG238">
            <v>0</v>
          </cell>
          <cell r="AH238">
            <v>844848.49896884663</v>
          </cell>
        </row>
        <row r="239">
          <cell r="A239">
            <v>37088</v>
          </cell>
          <cell r="B239">
            <v>1250000</v>
          </cell>
          <cell r="C239">
            <v>1209030.26</v>
          </cell>
          <cell r="D239">
            <v>770244.5</v>
          </cell>
          <cell r="H239">
            <v>0</v>
          </cell>
          <cell r="I239">
            <v>0</v>
          </cell>
          <cell r="K239">
            <v>2.8312206268310547E-7</v>
          </cell>
          <cell r="L239">
            <v>0</v>
          </cell>
          <cell r="M239">
            <v>137317.57</v>
          </cell>
          <cell r="N239">
            <v>0</v>
          </cell>
          <cell r="O239">
            <v>1100000</v>
          </cell>
          <cell r="P239">
            <v>0</v>
          </cell>
          <cell r="Q239">
            <v>10125000</v>
          </cell>
          <cell r="R239">
            <v>7121810</v>
          </cell>
          <cell r="S239">
            <v>5644007</v>
          </cell>
          <cell r="T239">
            <v>20887594.860000003</v>
          </cell>
          <cell r="U239">
            <v>2560525</v>
          </cell>
          <cell r="W239">
            <v>0</v>
          </cell>
          <cell r="X239">
            <v>0</v>
          </cell>
          <cell r="Y239">
            <v>1803840</v>
          </cell>
          <cell r="Z239">
            <v>2300803</v>
          </cell>
          <cell r="AA239">
            <v>8971988.3399999999</v>
          </cell>
          <cell r="AB239">
            <v>2343750</v>
          </cell>
          <cell r="AC239">
            <v>16316247</v>
          </cell>
          <cell r="AD239">
            <v>1050000</v>
          </cell>
          <cell r="AE239">
            <v>44836040.100000001</v>
          </cell>
          <cell r="AF239">
            <v>0</v>
          </cell>
          <cell r="AG239">
            <v>0</v>
          </cell>
          <cell r="AH239">
            <v>844926.57350651431</v>
          </cell>
        </row>
        <row r="240">
          <cell r="A240">
            <v>37089</v>
          </cell>
          <cell r="B240">
            <v>1250000</v>
          </cell>
          <cell r="C240">
            <v>1209030.26</v>
          </cell>
          <cell r="D240">
            <v>770244.5</v>
          </cell>
          <cell r="H240">
            <v>0</v>
          </cell>
          <cell r="I240">
            <v>0</v>
          </cell>
          <cell r="K240">
            <v>2.8312206268310547E-7</v>
          </cell>
          <cell r="L240">
            <v>0</v>
          </cell>
          <cell r="M240">
            <v>137317.57</v>
          </cell>
          <cell r="N240">
            <v>0</v>
          </cell>
          <cell r="O240">
            <v>1100000</v>
          </cell>
          <cell r="P240">
            <v>0</v>
          </cell>
          <cell r="Q240">
            <v>10125000</v>
          </cell>
          <cell r="R240">
            <v>7121810</v>
          </cell>
          <cell r="S240">
            <v>5644007</v>
          </cell>
          <cell r="T240">
            <v>20887594.860000003</v>
          </cell>
          <cell r="U240">
            <v>2560525</v>
          </cell>
          <cell r="W240">
            <v>0</v>
          </cell>
          <cell r="X240">
            <v>0</v>
          </cell>
          <cell r="Y240">
            <v>1803840</v>
          </cell>
          <cell r="Z240">
            <v>2300803</v>
          </cell>
          <cell r="AA240">
            <v>8971988.3399999999</v>
          </cell>
          <cell r="AB240">
            <v>2343750</v>
          </cell>
          <cell r="AC240">
            <v>16316247</v>
          </cell>
          <cell r="AD240">
            <v>1050000</v>
          </cell>
          <cell r="AE240">
            <v>44836040.100000001</v>
          </cell>
          <cell r="AF240">
            <v>0</v>
          </cell>
          <cell r="AG240">
            <v>0</v>
          </cell>
          <cell r="AH240">
            <v>844138.11970289063</v>
          </cell>
        </row>
        <row r="241">
          <cell r="A241">
            <v>37090</v>
          </cell>
          <cell r="B241">
            <v>1250000</v>
          </cell>
          <cell r="C241">
            <v>1209030.26</v>
          </cell>
          <cell r="D241">
            <v>770244.5</v>
          </cell>
          <cell r="H241">
            <v>0</v>
          </cell>
          <cell r="I241">
            <v>0</v>
          </cell>
          <cell r="K241">
            <v>2.8312206268310547E-7</v>
          </cell>
          <cell r="L241">
            <v>0</v>
          </cell>
          <cell r="M241">
            <v>137317.57</v>
          </cell>
          <cell r="N241">
            <v>0</v>
          </cell>
          <cell r="O241">
            <v>1100000</v>
          </cell>
          <cell r="P241">
            <v>0</v>
          </cell>
          <cell r="Q241">
            <v>10125000</v>
          </cell>
          <cell r="R241">
            <v>7121810</v>
          </cell>
          <cell r="S241">
            <v>5644007</v>
          </cell>
          <cell r="T241">
            <v>20887594.860000003</v>
          </cell>
          <cell r="U241">
            <v>2560525</v>
          </cell>
          <cell r="W241">
            <v>0</v>
          </cell>
          <cell r="X241">
            <v>0</v>
          </cell>
          <cell r="Y241">
            <v>1803840</v>
          </cell>
          <cell r="Z241">
            <v>2300803</v>
          </cell>
          <cell r="AA241">
            <v>8971988.3399999999</v>
          </cell>
          <cell r="AB241">
            <v>2343750</v>
          </cell>
          <cell r="AC241">
            <v>16316247</v>
          </cell>
          <cell r="AD241">
            <v>1050000</v>
          </cell>
          <cell r="AE241">
            <v>44836040.100000001</v>
          </cell>
          <cell r="AF241">
            <v>0</v>
          </cell>
          <cell r="AG241">
            <v>0</v>
          </cell>
          <cell r="AH241">
            <v>843724.95400053891</v>
          </cell>
        </row>
        <row r="242">
          <cell r="A242">
            <v>37091</v>
          </cell>
          <cell r="B242">
            <v>1250000</v>
          </cell>
          <cell r="C242">
            <v>1209030.26</v>
          </cell>
          <cell r="D242">
            <v>770244.5</v>
          </cell>
          <cell r="H242">
            <v>0</v>
          </cell>
          <cell r="I242">
            <v>0</v>
          </cell>
          <cell r="K242">
            <v>2.8312206268310547E-7</v>
          </cell>
          <cell r="L242">
            <v>0</v>
          </cell>
          <cell r="M242">
            <v>137317.57</v>
          </cell>
          <cell r="N242">
            <v>0</v>
          </cell>
          <cell r="O242">
            <v>1100000</v>
          </cell>
          <cell r="P242">
            <v>0</v>
          </cell>
          <cell r="Q242">
            <v>10125000</v>
          </cell>
          <cell r="R242">
            <v>7121810</v>
          </cell>
          <cell r="S242">
            <v>5644007</v>
          </cell>
          <cell r="T242">
            <v>20887594.860000003</v>
          </cell>
          <cell r="U242">
            <v>2560525</v>
          </cell>
          <cell r="W242">
            <v>0</v>
          </cell>
          <cell r="X242">
            <v>0</v>
          </cell>
          <cell r="Y242">
            <v>1803840</v>
          </cell>
          <cell r="Z242">
            <v>2300803</v>
          </cell>
          <cell r="AA242">
            <v>8971988.3399999999</v>
          </cell>
          <cell r="AB242">
            <v>2343750</v>
          </cell>
          <cell r="AC242">
            <v>16316247</v>
          </cell>
          <cell r="AD242">
            <v>1050000</v>
          </cell>
          <cell r="AE242">
            <v>44836040.100000001</v>
          </cell>
          <cell r="AF242">
            <v>0</v>
          </cell>
          <cell r="AG242">
            <v>0</v>
          </cell>
          <cell r="AH242">
            <v>843099.9935595378</v>
          </cell>
        </row>
        <row r="243">
          <cell r="A243">
            <v>37092</v>
          </cell>
          <cell r="B243">
            <v>1250000</v>
          </cell>
          <cell r="C243">
            <v>1209030.26</v>
          </cell>
          <cell r="D243">
            <v>770244.5</v>
          </cell>
          <cell r="H243">
            <v>0</v>
          </cell>
          <cell r="I243">
            <v>0</v>
          </cell>
          <cell r="K243">
            <v>2.8312206268310547E-7</v>
          </cell>
          <cell r="L243">
            <v>0</v>
          </cell>
          <cell r="M243">
            <v>137317.57</v>
          </cell>
          <cell r="N243">
            <v>0</v>
          </cell>
          <cell r="O243">
            <v>1100000</v>
          </cell>
          <cell r="P243">
            <v>0</v>
          </cell>
          <cell r="Q243">
            <v>10125000</v>
          </cell>
          <cell r="R243">
            <v>7121810</v>
          </cell>
          <cell r="S243">
            <v>5644007</v>
          </cell>
          <cell r="T243">
            <v>20887594.860000003</v>
          </cell>
          <cell r="U243">
            <v>2560525</v>
          </cell>
          <cell r="W243">
            <v>0</v>
          </cell>
          <cell r="X243">
            <v>0</v>
          </cell>
          <cell r="Y243">
            <v>1803840</v>
          </cell>
          <cell r="Z243">
            <v>2300803</v>
          </cell>
          <cell r="AA243">
            <v>8971988.3399999999</v>
          </cell>
          <cell r="AB243">
            <v>2343750</v>
          </cell>
          <cell r="AC243">
            <v>16316247</v>
          </cell>
          <cell r="AD243">
            <v>1050000</v>
          </cell>
          <cell r="AE243">
            <v>44836040.100000001</v>
          </cell>
          <cell r="AF243">
            <v>0</v>
          </cell>
          <cell r="AG243">
            <v>0</v>
          </cell>
          <cell r="AH243">
            <v>843099.9935595378</v>
          </cell>
        </row>
        <row r="244">
          <cell r="A244">
            <v>37095</v>
          </cell>
          <cell r="B244">
            <v>1250000</v>
          </cell>
          <cell r="C244">
            <v>1209030.26</v>
          </cell>
          <cell r="D244">
            <v>770244.5</v>
          </cell>
          <cell r="H244">
            <v>0</v>
          </cell>
          <cell r="I244">
            <v>0</v>
          </cell>
          <cell r="K244">
            <v>2.8312206268310547E-7</v>
          </cell>
          <cell r="L244">
            <v>0</v>
          </cell>
          <cell r="M244">
            <v>137317.57</v>
          </cell>
          <cell r="N244">
            <v>0</v>
          </cell>
          <cell r="O244">
            <v>1100000</v>
          </cell>
          <cell r="P244">
            <v>0</v>
          </cell>
          <cell r="Q244">
            <v>10125000</v>
          </cell>
          <cell r="R244">
            <v>7121810</v>
          </cell>
          <cell r="S244">
            <v>5644007</v>
          </cell>
          <cell r="T244">
            <v>20887594.860000003</v>
          </cell>
          <cell r="U244">
            <v>2560525</v>
          </cell>
          <cell r="W244">
            <v>0</v>
          </cell>
          <cell r="X244">
            <v>0</v>
          </cell>
          <cell r="Y244">
            <v>1803840</v>
          </cell>
          <cell r="Z244">
            <v>2300803</v>
          </cell>
          <cell r="AA244">
            <v>8971988.3399999999</v>
          </cell>
          <cell r="AB244">
            <v>2343750</v>
          </cell>
          <cell r="AC244">
            <v>16316247</v>
          </cell>
          <cell r="AD244">
            <v>1050000</v>
          </cell>
          <cell r="AE244">
            <v>44836040.100000001</v>
          </cell>
          <cell r="AF244">
            <v>0</v>
          </cell>
          <cell r="AG244">
            <v>0</v>
          </cell>
          <cell r="AH244">
            <v>842210.61924622254</v>
          </cell>
        </row>
        <row r="245">
          <cell r="A245">
            <v>37096</v>
          </cell>
          <cell r="B245">
            <v>1250000</v>
          </cell>
          <cell r="C245">
            <v>1209030.26</v>
          </cell>
          <cell r="D245">
            <v>770244.5</v>
          </cell>
          <cell r="H245">
            <v>0</v>
          </cell>
          <cell r="I245">
            <v>0</v>
          </cell>
          <cell r="K245">
            <v>2.8312206268310547E-7</v>
          </cell>
          <cell r="L245">
            <v>0</v>
          </cell>
          <cell r="M245">
            <v>137317.57</v>
          </cell>
          <cell r="N245">
            <v>0</v>
          </cell>
          <cell r="O245">
            <v>1100000</v>
          </cell>
          <cell r="P245">
            <v>0</v>
          </cell>
          <cell r="Q245">
            <v>10125000</v>
          </cell>
          <cell r="R245">
            <v>7121810</v>
          </cell>
          <cell r="S245">
            <v>5644007</v>
          </cell>
          <cell r="T245">
            <v>20887594.859999999</v>
          </cell>
          <cell r="U245">
            <v>2560525</v>
          </cell>
          <cell r="W245">
            <v>0</v>
          </cell>
          <cell r="X245">
            <v>0</v>
          </cell>
          <cell r="Y245">
            <v>1803840</v>
          </cell>
          <cell r="Z245">
            <v>2300803</v>
          </cell>
          <cell r="AA245">
            <v>8971988.3399999999</v>
          </cell>
          <cell r="AB245">
            <v>2343750</v>
          </cell>
          <cell r="AC245">
            <v>16316247</v>
          </cell>
          <cell r="AD245">
            <v>1050000</v>
          </cell>
          <cell r="AE245">
            <v>44836040.100000001</v>
          </cell>
          <cell r="AF245">
            <v>0</v>
          </cell>
          <cell r="AG245">
            <v>0</v>
          </cell>
          <cell r="AH245">
            <v>841500.57039813115</v>
          </cell>
        </row>
        <row r="246">
          <cell r="A246">
            <v>37097</v>
          </cell>
          <cell r="B246">
            <v>1250000</v>
          </cell>
          <cell r="C246">
            <v>1209030.26</v>
          </cell>
          <cell r="D246">
            <v>770244.5</v>
          </cell>
          <cell r="H246">
            <v>0</v>
          </cell>
          <cell r="I246">
            <v>0</v>
          </cell>
          <cell r="K246">
            <v>2.8312206268310547E-7</v>
          </cell>
          <cell r="L246">
            <v>0</v>
          </cell>
          <cell r="M246">
            <v>137317.57</v>
          </cell>
          <cell r="N246">
            <v>0</v>
          </cell>
          <cell r="O246">
            <v>1100000</v>
          </cell>
          <cell r="P246">
            <v>0</v>
          </cell>
          <cell r="Q246">
            <v>10125000</v>
          </cell>
          <cell r="R246">
            <v>7121810</v>
          </cell>
          <cell r="S246">
            <v>5644007</v>
          </cell>
          <cell r="T246">
            <v>20887594.859999999</v>
          </cell>
          <cell r="U246">
            <v>2560525</v>
          </cell>
          <cell r="W246">
            <v>0</v>
          </cell>
          <cell r="X246">
            <v>0</v>
          </cell>
          <cell r="Y246">
            <v>1803840</v>
          </cell>
          <cell r="Z246">
            <v>2300803</v>
          </cell>
          <cell r="AA246">
            <v>8971988.3399999999</v>
          </cell>
          <cell r="AB246">
            <v>2343750</v>
          </cell>
          <cell r="AC246">
            <v>16316247</v>
          </cell>
          <cell r="AD246">
            <v>1050000</v>
          </cell>
          <cell r="AE246">
            <v>44836040.100000001</v>
          </cell>
          <cell r="AF246">
            <v>0</v>
          </cell>
          <cell r="AG246">
            <v>0</v>
          </cell>
          <cell r="AH246">
            <v>840508.40161700267</v>
          </cell>
        </row>
        <row r="247">
          <cell r="A247">
            <v>37098</v>
          </cell>
          <cell r="B247">
            <v>1250000</v>
          </cell>
          <cell r="C247">
            <v>1209030.26</v>
          </cell>
          <cell r="D247">
            <v>770244.5</v>
          </cell>
          <cell r="H247">
            <v>0</v>
          </cell>
          <cell r="I247">
            <v>0</v>
          </cell>
          <cell r="K247">
            <v>2.8312206268310547E-7</v>
          </cell>
          <cell r="L247">
            <v>0</v>
          </cell>
          <cell r="M247">
            <v>137317.57</v>
          </cell>
          <cell r="N247">
            <v>0</v>
          </cell>
          <cell r="O247">
            <v>1100000</v>
          </cell>
          <cell r="P247">
            <v>0</v>
          </cell>
          <cell r="Q247">
            <v>10125000</v>
          </cell>
          <cell r="R247">
            <v>7121810</v>
          </cell>
          <cell r="S247">
            <v>5644007</v>
          </cell>
          <cell r="T247">
            <v>20887594.859999999</v>
          </cell>
          <cell r="U247">
            <v>2560525</v>
          </cell>
          <cell r="W247">
            <v>0</v>
          </cell>
          <cell r="X247">
            <v>0</v>
          </cell>
          <cell r="Y247">
            <v>1803840</v>
          </cell>
          <cell r="Z247">
            <v>2300803</v>
          </cell>
          <cell r="AA247">
            <v>8971988.3399999999</v>
          </cell>
          <cell r="AB247">
            <v>2343750</v>
          </cell>
          <cell r="AC247">
            <v>16316247</v>
          </cell>
          <cell r="AD247">
            <v>1050000</v>
          </cell>
          <cell r="AE247">
            <v>44836040.100000001</v>
          </cell>
          <cell r="AF247">
            <v>0</v>
          </cell>
          <cell r="AG247">
            <v>0</v>
          </cell>
          <cell r="AH247">
            <v>840881.20882369741</v>
          </cell>
        </row>
        <row r="248">
          <cell r="A248">
            <v>37099</v>
          </cell>
          <cell r="B248">
            <v>1250000</v>
          </cell>
          <cell r="C248">
            <v>1209030.26</v>
          </cell>
          <cell r="D248">
            <v>770244.5</v>
          </cell>
          <cell r="H248">
            <v>0</v>
          </cell>
          <cell r="I248">
            <v>0</v>
          </cell>
          <cell r="K248">
            <v>2.8312206268310547E-7</v>
          </cell>
          <cell r="L248">
            <v>0</v>
          </cell>
          <cell r="M248">
            <v>137317.57</v>
          </cell>
          <cell r="N248">
            <v>0</v>
          </cell>
          <cell r="O248">
            <v>1100000</v>
          </cell>
          <cell r="P248">
            <v>0</v>
          </cell>
          <cell r="Q248">
            <v>10125000</v>
          </cell>
          <cell r="R248">
            <v>7121810</v>
          </cell>
          <cell r="S248">
            <v>5644007</v>
          </cell>
          <cell r="T248">
            <v>20887594.859999999</v>
          </cell>
          <cell r="U248">
            <v>2560525</v>
          </cell>
          <cell r="W248">
            <v>0</v>
          </cell>
          <cell r="X248">
            <v>0</v>
          </cell>
          <cell r="Y248">
            <v>1803840</v>
          </cell>
          <cell r="Z248">
            <v>2300803</v>
          </cell>
          <cell r="AA248">
            <v>8971988.3399999999</v>
          </cell>
          <cell r="AB248">
            <v>2343750</v>
          </cell>
          <cell r="AC248">
            <v>16316247</v>
          </cell>
          <cell r="AD248">
            <v>1050000</v>
          </cell>
          <cell r="AE248">
            <v>44836040.100000001</v>
          </cell>
          <cell r="AF248">
            <v>0</v>
          </cell>
          <cell r="AG248">
            <v>0</v>
          </cell>
          <cell r="AH248">
            <v>840236.11571870046</v>
          </cell>
        </row>
        <row r="249">
          <cell r="A249">
            <v>37102</v>
          </cell>
          <cell r="B249">
            <v>1250000</v>
          </cell>
          <cell r="C249">
            <v>1209030.26</v>
          </cell>
          <cell r="D249">
            <v>770244.5</v>
          </cell>
          <cell r="H249">
            <v>0</v>
          </cell>
          <cell r="I249">
            <v>0</v>
          </cell>
          <cell r="K249">
            <v>2.8312206268310547E-7</v>
          </cell>
          <cell r="L249">
            <v>0</v>
          </cell>
          <cell r="M249">
            <v>137317.57</v>
          </cell>
          <cell r="N249">
            <v>0</v>
          </cell>
          <cell r="O249">
            <v>1100000</v>
          </cell>
          <cell r="P249">
            <v>0</v>
          </cell>
          <cell r="Q249">
            <v>10125000</v>
          </cell>
          <cell r="R249">
            <v>7121810</v>
          </cell>
          <cell r="S249">
            <v>5644007</v>
          </cell>
          <cell r="T249">
            <v>20887594.859999999</v>
          </cell>
          <cell r="U249">
            <v>2560525</v>
          </cell>
          <cell r="W249">
            <v>0</v>
          </cell>
          <cell r="X249">
            <v>0</v>
          </cell>
          <cell r="Y249">
            <v>1803840</v>
          </cell>
          <cell r="Z249">
            <v>2300803</v>
          </cell>
          <cell r="AA249">
            <v>8971988.3399999999</v>
          </cell>
          <cell r="AB249">
            <v>2343750</v>
          </cell>
          <cell r="AC249">
            <v>16316247</v>
          </cell>
          <cell r="AD249">
            <v>1050000</v>
          </cell>
          <cell r="AE249">
            <v>44836040.100000001</v>
          </cell>
          <cell r="AF249">
            <v>0</v>
          </cell>
          <cell r="AG249">
            <v>0</v>
          </cell>
          <cell r="AH249">
            <v>842608.85012804868</v>
          </cell>
        </row>
        <row r="250">
          <cell r="A250">
            <v>37103</v>
          </cell>
          <cell r="B250">
            <v>1250000</v>
          </cell>
          <cell r="C250">
            <v>1209030.26</v>
          </cell>
          <cell r="D250">
            <v>770244.5</v>
          </cell>
          <cell r="H250">
            <v>0</v>
          </cell>
          <cell r="I250">
            <v>0</v>
          </cell>
          <cell r="K250">
            <v>2.8312206268310547E-7</v>
          </cell>
          <cell r="L250">
            <v>0</v>
          </cell>
          <cell r="M250">
            <v>137317.57</v>
          </cell>
          <cell r="N250">
            <v>0</v>
          </cell>
          <cell r="O250">
            <v>1100000</v>
          </cell>
          <cell r="P250">
            <v>0</v>
          </cell>
          <cell r="Q250">
            <v>10125000</v>
          </cell>
          <cell r="R250">
            <v>7121810</v>
          </cell>
          <cell r="S250">
            <v>5644007</v>
          </cell>
          <cell r="T250">
            <v>20887594.859999999</v>
          </cell>
          <cell r="U250">
            <v>2560525</v>
          </cell>
          <cell r="W250">
            <v>0</v>
          </cell>
          <cell r="X250">
            <v>0</v>
          </cell>
          <cell r="Y250">
            <v>1803840</v>
          </cell>
          <cell r="Z250">
            <v>2300803</v>
          </cell>
          <cell r="AA250">
            <v>8971988.3399999999</v>
          </cell>
          <cell r="AB250">
            <v>2343750</v>
          </cell>
          <cell r="AC250">
            <v>16316247</v>
          </cell>
          <cell r="AD250">
            <v>1050000</v>
          </cell>
          <cell r="AE250">
            <v>44836040.100000001</v>
          </cell>
          <cell r="AF250">
            <v>0</v>
          </cell>
          <cell r="AG250">
            <v>0</v>
          </cell>
          <cell r="AH250">
            <v>841829.97624003014</v>
          </cell>
        </row>
        <row r="251">
          <cell r="A251">
            <v>37104</v>
          </cell>
          <cell r="B251">
            <v>1250000</v>
          </cell>
          <cell r="C251">
            <v>1209030.26</v>
          </cell>
          <cell r="D251">
            <v>770244.5</v>
          </cell>
          <cell r="H251">
            <v>0</v>
          </cell>
          <cell r="I251">
            <v>0</v>
          </cell>
          <cell r="K251">
            <v>2.8312206268310547E-7</v>
          </cell>
          <cell r="L251">
            <v>0</v>
          </cell>
          <cell r="M251">
            <v>137317.57</v>
          </cell>
          <cell r="N251">
            <v>0</v>
          </cell>
          <cell r="O251">
            <v>1100000</v>
          </cell>
          <cell r="P251">
            <v>0</v>
          </cell>
          <cell r="Q251">
            <v>10125000</v>
          </cell>
          <cell r="R251">
            <v>7121810</v>
          </cell>
          <cell r="S251">
            <v>5644007</v>
          </cell>
          <cell r="T251">
            <v>20887594.859999999</v>
          </cell>
          <cell r="U251">
            <v>2560525</v>
          </cell>
          <cell r="W251">
            <v>0</v>
          </cell>
          <cell r="X251">
            <v>0</v>
          </cell>
          <cell r="Y251">
            <v>1803840</v>
          </cell>
          <cell r="Z251">
            <v>2300803</v>
          </cell>
          <cell r="AA251">
            <v>8971988.3399999999</v>
          </cell>
          <cell r="AB251">
            <v>2343750</v>
          </cell>
          <cell r="AC251">
            <v>16316247</v>
          </cell>
          <cell r="AD251">
            <v>1050000</v>
          </cell>
          <cell r="AE251">
            <v>44836040.100000001</v>
          </cell>
          <cell r="AF251">
            <v>0</v>
          </cell>
          <cell r="AG251">
            <v>0</v>
          </cell>
          <cell r="AH251">
            <v>841740.60499733628</v>
          </cell>
        </row>
        <row r="252">
          <cell r="A252">
            <v>37105</v>
          </cell>
          <cell r="B252">
            <v>1250000</v>
          </cell>
          <cell r="C252">
            <v>1209030.26</v>
          </cell>
          <cell r="D252">
            <v>770244.5</v>
          </cell>
          <cell r="H252">
            <v>0</v>
          </cell>
          <cell r="I252">
            <v>0</v>
          </cell>
          <cell r="K252">
            <v>2.8312206268310547E-7</v>
          </cell>
          <cell r="L252">
            <v>0</v>
          </cell>
          <cell r="M252">
            <v>137317.57</v>
          </cell>
          <cell r="N252">
            <v>0</v>
          </cell>
          <cell r="O252">
            <v>1100000</v>
          </cell>
          <cell r="P252">
            <v>0</v>
          </cell>
          <cell r="Q252">
            <v>10125000</v>
          </cell>
          <cell r="R252">
            <v>7121810</v>
          </cell>
          <cell r="S252">
            <v>5644007</v>
          </cell>
          <cell r="T252">
            <v>20887594.859999999</v>
          </cell>
          <cell r="U252">
            <v>2560525</v>
          </cell>
          <cell r="W252">
            <v>0</v>
          </cell>
          <cell r="X252">
            <v>0</v>
          </cell>
          <cell r="Y252">
            <v>1803840</v>
          </cell>
          <cell r="Z252">
            <v>2300803</v>
          </cell>
          <cell r="AA252">
            <v>8971988.3399999999</v>
          </cell>
          <cell r="AB252">
            <v>2343750</v>
          </cell>
          <cell r="AC252">
            <v>16316247</v>
          </cell>
          <cell r="AD252">
            <v>1050000</v>
          </cell>
          <cell r="AE252">
            <v>44836040.100000001</v>
          </cell>
          <cell r="AF252">
            <v>0</v>
          </cell>
          <cell r="AG252">
            <v>0</v>
          </cell>
          <cell r="AH252">
            <v>840709.69732888823</v>
          </cell>
        </row>
        <row r="253">
          <cell r="A253">
            <v>37106</v>
          </cell>
          <cell r="B253">
            <v>1250000</v>
          </cell>
          <cell r="C253">
            <v>1209030.26</v>
          </cell>
          <cell r="D253">
            <v>770244.5</v>
          </cell>
          <cell r="H253">
            <v>0</v>
          </cell>
          <cell r="I253">
            <v>0</v>
          </cell>
          <cell r="K253">
            <v>2.8312206268310547E-7</v>
          </cell>
          <cell r="L253">
            <v>0</v>
          </cell>
          <cell r="M253">
            <v>137317.57</v>
          </cell>
          <cell r="N253">
            <v>0</v>
          </cell>
          <cell r="O253">
            <v>1100000</v>
          </cell>
          <cell r="P253">
            <v>0</v>
          </cell>
          <cell r="Q253">
            <v>10125000</v>
          </cell>
          <cell r="R253">
            <v>7121810</v>
          </cell>
          <cell r="S253">
            <v>5644007</v>
          </cell>
          <cell r="T253">
            <v>20887594.859999999</v>
          </cell>
          <cell r="U253">
            <v>2560525</v>
          </cell>
          <cell r="W253">
            <v>0</v>
          </cell>
          <cell r="X253">
            <v>0</v>
          </cell>
          <cell r="Y253">
            <v>1803840</v>
          </cell>
          <cell r="Z253">
            <v>2300803</v>
          </cell>
          <cell r="AA253">
            <v>8971988.3399999999</v>
          </cell>
          <cell r="AB253">
            <v>2343750</v>
          </cell>
          <cell r="AC253">
            <v>16316247</v>
          </cell>
          <cell r="AD253">
            <v>1050000</v>
          </cell>
          <cell r="AE253">
            <v>44836040.100000001</v>
          </cell>
          <cell r="AF253">
            <v>0</v>
          </cell>
          <cell r="AG253">
            <v>0</v>
          </cell>
          <cell r="AH253">
            <v>841717.8201212883</v>
          </cell>
        </row>
        <row r="254">
          <cell r="A254">
            <v>37109</v>
          </cell>
          <cell r="B254">
            <v>1250000</v>
          </cell>
          <cell r="C254">
            <v>1209030.26</v>
          </cell>
          <cell r="D254">
            <v>770244.5</v>
          </cell>
          <cell r="H254">
            <v>0</v>
          </cell>
          <cell r="I254">
            <v>0</v>
          </cell>
          <cell r="K254">
            <v>2.8312206268310547E-7</v>
          </cell>
          <cell r="L254">
            <v>0</v>
          </cell>
          <cell r="M254">
            <v>137317.57</v>
          </cell>
          <cell r="N254">
            <v>0</v>
          </cell>
          <cell r="O254">
            <v>1100000</v>
          </cell>
          <cell r="P254">
            <v>0</v>
          </cell>
          <cell r="Q254">
            <v>10125000</v>
          </cell>
          <cell r="R254">
            <v>7121810</v>
          </cell>
          <cell r="S254">
            <v>5644007</v>
          </cell>
          <cell r="T254">
            <v>20887594.859999999</v>
          </cell>
          <cell r="U254">
            <v>2560525</v>
          </cell>
          <cell r="W254">
            <v>0</v>
          </cell>
          <cell r="X254">
            <v>0</v>
          </cell>
          <cell r="Y254">
            <v>1803840</v>
          </cell>
          <cell r="Z254">
            <v>2300803</v>
          </cell>
          <cell r="AA254">
            <v>8971988.3399999999</v>
          </cell>
          <cell r="AB254">
            <v>2343750</v>
          </cell>
          <cell r="AC254">
            <v>16316247</v>
          </cell>
          <cell r="AD254">
            <v>1050000</v>
          </cell>
          <cell r="AE254">
            <v>44836040.100000001</v>
          </cell>
          <cell r="AF254">
            <v>0</v>
          </cell>
          <cell r="AG254">
            <v>0</v>
          </cell>
          <cell r="AH254">
            <v>841961.86128928838</v>
          </cell>
        </row>
        <row r="255">
          <cell r="A255">
            <v>37110</v>
          </cell>
          <cell r="B255">
            <v>1250000</v>
          </cell>
          <cell r="C255">
            <v>1209030.26</v>
          </cell>
          <cell r="D255">
            <v>770244.5</v>
          </cell>
          <cell r="H255">
            <v>0</v>
          </cell>
          <cell r="I255">
            <v>0</v>
          </cell>
          <cell r="K255">
            <v>2.8312206268310547E-7</v>
          </cell>
          <cell r="L255">
            <v>0</v>
          </cell>
          <cell r="M255">
            <v>137317.57</v>
          </cell>
          <cell r="N255">
            <v>0</v>
          </cell>
          <cell r="O255">
            <v>1100000</v>
          </cell>
          <cell r="P255">
            <v>0</v>
          </cell>
          <cell r="Q255">
            <v>10125000</v>
          </cell>
          <cell r="R255">
            <v>7121810</v>
          </cell>
          <cell r="S255">
            <v>5644007</v>
          </cell>
          <cell r="T255">
            <v>20887594.859999999</v>
          </cell>
          <cell r="U255">
            <v>2560525</v>
          </cell>
          <cell r="W255">
            <v>0</v>
          </cell>
          <cell r="X255">
            <v>0</v>
          </cell>
          <cell r="Y255">
            <v>1803840</v>
          </cell>
          <cell r="Z255">
            <v>2300803</v>
          </cell>
          <cell r="AA255">
            <v>8971988.3399999999</v>
          </cell>
          <cell r="AB255">
            <v>2343750</v>
          </cell>
          <cell r="AC255">
            <v>16316247</v>
          </cell>
          <cell r="AD255">
            <v>1050000</v>
          </cell>
          <cell r="AE255">
            <v>44836040.100000001</v>
          </cell>
          <cell r="AF255">
            <v>0</v>
          </cell>
          <cell r="AG255">
            <v>0</v>
          </cell>
          <cell r="AH255">
            <v>840017.87810226239</v>
          </cell>
        </row>
        <row r="256">
          <cell r="A256">
            <v>37111</v>
          </cell>
          <cell r="B256">
            <v>1250000</v>
          </cell>
          <cell r="C256">
            <v>1209030.26</v>
          </cell>
          <cell r="D256">
            <v>770244.5</v>
          </cell>
          <cell r="H256">
            <v>0</v>
          </cell>
          <cell r="I256">
            <v>0</v>
          </cell>
          <cell r="K256">
            <v>2.8312206268310547E-7</v>
          </cell>
          <cell r="L256">
            <v>0</v>
          </cell>
          <cell r="M256">
            <v>137317.57</v>
          </cell>
          <cell r="N256">
            <v>0</v>
          </cell>
          <cell r="O256">
            <v>1100000</v>
          </cell>
          <cell r="P256">
            <v>0</v>
          </cell>
          <cell r="Q256">
            <v>10125000</v>
          </cell>
          <cell r="R256">
            <v>7121810</v>
          </cell>
          <cell r="S256">
            <v>5644007</v>
          </cell>
          <cell r="T256">
            <v>20887594.859999999</v>
          </cell>
          <cell r="U256">
            <v>2560525</v>
          </cell>
          <cell r="W256">
            <v>0</v>
          </cell>
          <cell r="X256">
            <v>0</v>
          </cell>
          <cell r="Y256">
            <v>1803840</v>
          </cell>
          <cell r="Z256">
            <v>2300803</v>
          </cell>
          <cell r="AA256">
            <v>8971988.3399999999</v>
          </cell>
          <cell r="AB256">
            <v>2343750</v>
          </cell>
          <cell r="AC256">
            <v>16316247</v>
          </cell>
          <cell r="AD256">
            <v>1050000</v>
          </cell>
          <cell r="AE256">
            <v>44836040.100000001</v>
          </cell>
          <cell r="AF256">
            <v>0</v>
          </cell>
          <cell r="AG256">
            <v>0</v>
          </cell>
          <cell r="AH256">
            <v>839932.09991619876</v>
          </cell>
        </row>
        <row r="257">
          <cell r="A257">
            <v>37112</v>
          </cell>
          <cell r="B257">
            <v>1250000</v>
          </cell>
          <cell r="C257">
            <v>1209030.26</v>
          </cell>
          <cell r="D257">
            <v>770244.5</v>
          </cell>
          <cell r="H257">
            <v>0</v>
          </cell>
          <cell r="I257">
            <v>0</v>
          </cell>
          <cell r="K257">
            <v>2.8312206268310547E-7</v>
          </cell>
          <cell r="L257">
            <v>0</v>
          </cell>
          <cell r="M257">
            <v>137317.57</v>
          </cell>
          <cell r="N257">
            <v>0</v>
          </cell>
          <cell r="O257">
            <v>1100000</v>
          </cell>
          <cell r="P257">
            <v>0</v>
          </cell>
          <cell r="Q257">
            <v>10125000</v>
          </cell>
          <cell r="R257">
            <v>7121810</v>
          </cell>
          <cell r="S257">
            <v>5644007</v>
          </cell>
          <cell r="T257">
            <v>20887594.859999999</v>
          </cell>
          <cell r="U257">
            <v>2560525</v>
          </cell>
          <cell r="W257">
            <v>0</v>
          </cell>
          <cell r="X257">
            <v>0</v>
          </cell>
          <cell r="Y257">
            <v>1803840</v>
          </cell>
          <cell r="Z257">
            <v>2300803</v>
          </cell>
          <cell r="AA257">
            <v>8971988.3399999999</v>
          </cell>
          <cell r="AB257">
            <v>2343750</v>
          </cell>
          <cell r="AC257">
            <v>16316247</v>
          </cell>
          <cell r="AD257">
            <v>1050000</v>
          </cell>
          <cell r="AE257">
            <v>44836040.100000001</v>
          </cell>
          <cell r="AF257">
            <v>0</v>
          </cell>
          <cell r="AG257">
            <v>0</v>
          </cell>
          <cell r="AH257">
            <v>838077.91826543049</v>
          </cell>
        </row>
        <row r="258">
          <cell r="A258">
            <v>37113</v>
          </cell>
          <cell r="B258">
            <v>1250000</v>
          </cell>
          <cell r="C258">
            <v>1209030.26</v>
          </cell>
          <cell r="D258">
            <v>770244.5</v>
          </cell>
          <cell r="H258">
            <v>0</v>
          </cell>
          <cell r="I258">
            <v>0</v>
          </cell>
          <cell r="K258">
            <v>2.8312206268310547E-7</v>
          </cell>
          <cell r="L258">
            <v>0</v>
          </cell>
          <cell r="M258">
            <v>137317.57</v>
          </cell>
          <cell r="N258">
            <v>0</v>
          </cell>
          <cell r="O258">
            <v>1100000</v>
          </cell>
          <cell r="P258">
            <v>0</v>
          </cell>
          <cell r="Q258">
            <v>10125000</v>
          </cell>
          <cell r="R258">
            <v>7121810</v>
          </cell>
          <cell r="S258">
            <v>5644007</v>
          </cell>
          <cell r="T258">
            <v>20887594.859999999</v>
          </cell>
          <cell r="U258">
            <v>2560525</v>
          </cell>
          <cell r="W258">
            <v>0</v>
          </cell>
          <cell r="X258">
            <v>0</v>
          </cell>
          <cell r="Y258">
            <v>1803840</v>
          </cell>
          <cell r="Z258">
            <v>2300803</v>
          </cell>
          <cell r="AA258">
            <v>8971988.3399999999</v>
          </cell>
          <cell r="AB258">
            <v>2343750</v>
          </cell>
          <cell r="AC258">
            <v>16316247</v>
          </cell>
          <cell r="AD258">
            <v>1050000</v>
          </cell>
          <cell r="AE258">
            <v>44836040.100000001</v>
          </cell>
          <cell r="AF258">
            <v>0</v>
          </cell>
          <cell r="AG258">
            <v>0</v>
          </cell>
          <cell r="AH258">
            <v>838558.1560581919</v>
          </cell>
        </row>
        <row r="259">
          <cell r="A259">
            <v>37116</v>
          </cell>
          <cell r="B259">
            <v>1250000</v>
          </cell>
          <cell r="C259">
            <v>1209030.26</v>
          </cell>
          <cell r="D259">
            <v>770244.5</v>
          </cell>
          <cell r="H259">
            <v>0</v>
          </cell>
          <cell r="I259">
            <v>0</v>
          </cell>
          <cell r="K259">
            <v>2.8312206268310547E-7</v>
          </cell>
          <cell r="L259">
            <v>0</v>
          </cell>
          <cell r="M259">
            <v>137317.57</v>
          </cell>
          <cell r="N259">
            <v>0</v>
          </cell>
          <cell r="O259">
            <v>1100000</v>
          </cell>
          <cell r="P259">
            <v>0</v>
          </cell>
          <cell r="Q259">
            <v>10125000</v>
          </cell>
          <cell r="R259">
            <v>7121810</v>
          </cell>
          <cell r="S259">
            <v>5644007</v>
          </cell>
          <cell r="T259">
            <v>20887594.859999999</v>
          </cell>
          <cell r="U259">
            <v>2560525</v>
          </cell>
          <cell r="W259">
            <v>0</v>
          </cell>
          <cell r="X259">
            <v>0</v>
          </cell>
          <cell r="Y259">
            <v>1803840</v>
          </cell>
          <cell r="Z259">
            <v>2300803</v>
          </cell>
          <cell r="AA259">
            <v>8971988.3399999999</v>
          </cell>
          <cell r="AB259">
            <v>2343750</v>
          </cell>
          <cell r="AC259">
            <v>16316247</v>
          </cell>
          <cell r="AD259">
            <v>1050000</v>
          </cell>
          <cell r="AE259">
            <v>44836040.100000001</v>
          </cell>
          <cell r="AF259">
            <v>0</v>
          </cell>
          <cell r="AG259">
            <v>0</v>
          </cell>
          <cell r="AH259">
            <v>838534.14731638087</v>
          </cell>
        </row>
        <row r="260">
          <cell r="A260">
            <v>37117</v>
          </cell>
          <cell r="B260">
            <v>1250000</v>
          </cell>
          <cell r="C260">
            <v>1209030.26</v>
          </cell>
          <cell r="D260">
            <v>770244.5</v>
          </cell>
          <cell r="H260">
            <v>0</v>
          </cell>
          <cell r="I260">
            <v>0</v>
          </cell>
          <cell r="K260">
            <v>2.8312206268310547E-7</v>
          </cell>
          <cell r="L260">
            <v>0</v>
          </cell>
          <cell r="M260">
            <v>137317.57</v>
          </cell>
          <cell r="N260">
            <v>0</v>
          </cell>
          <cell r="O260">
            <v>1100000</v>
          </cell>
          <cell r="P260">
            <v>0</v>
          </cell>
          <cell r="Q260">
            <v>10125000</v>
          </cell>
          <cell r="R260">
            <v>7121810</v>
          </cell>
          <cell r="S260">
            <v>5644007</v>
          </cell>
          <cell r="T260">
            <v>20887594.859999999</v>
          </cell>
          <cell r="U260">
            <v>2560525</v>
          </cell>
          <cell r="W260">
            <v>0</v>
          </cell>
          <cell r="X260">
            <v>0</v>
          </cell>
          <cell r="Y260">
            <v>1803840</v>
          </cell>
          <cell r="Z260">
            <v>2300803</v>
          </cell>
          <cell r="AA260">
            <v>8971988.3399999999</v>
          </cell>
          <cell r="AB260">
            <v>2343750</v>
          </cell>
          <cell r="AC260">
            <v>16316247</v>
          </cell>
          <cell r="AD260">
            <v>1050000</v>
          </cell>
          <cell r="AE260">
            <v>44836040.100000001</v>
          </cell>
          <cell r="AF260">
            <v>0</v>
          </cell>
          <cell r="AG260">
            <v>0</v>
          </cell>
          <cell r="AH260">
            <v>834476.21477749664</v>
          </cell>
        </row>
        <row r="261">
          <cell r="A261">
            <v>37118</v>
          </cell>
          <cell r="B261">
            <v>1250000</v>
          </cell>
          <cell r="C261">
            <v>1209030.26</v>
          </cell>
          <cell r="D261">
            <v>770244.5</v>
          </cell>
          <cell r="H261">
            <v>0</v>
          </cell>
          <cell r="I261">
            <v>0</v>
          </cell>
          <cell r="K261">
            <v>2.8312206268310547E-7</v>
          </cell>
          <cell r="L261">
            <v>0</v>
          </cell>
          <cell r="M261">
            <v>137317.57</v>
          </cell>
          <cell r="N261">
            <v>0</v>
          </cell>
          <cell r="O261">
            <v>1100000</v>
          </cell>
          <cell r="P261">
            <v>0</v>
          </cell>
          <cell r="Q261">
            <v>10125000</v>
          </cell>
          <cell r="R261">
            <v>7121810</v>
          </cell>
          <cell r="S261">
            <v>5644007</v>
          </cell>
          <cell r="T261">
            <v>20887594.859999999</v>
          </cell>
          <cell r="U261">
            <v>2560525</v>
          </cell>
          <cell r="W261">
            <v>0</v>
          </cell>
          <cell r="X261">
            <v>0</v>
          </cell>
          <cell r="Y261">
            <v>1803840</v>
          </cell>
          <cell r="Z261">
            <v>2300803</v>
          </cell>
          <cell r="AA261">
            <v>8971988.3399999999</v>
          </cell>
          <cell r="AB261">
            <v>2343750</v>
          </cell>
          <cell r="AC261">
            <v>16316247</v>
          </cell>
          <cell r="AD261">
            <v>1050000</v>
          </cell>
          <cell r="AE261">
            <v>44836040.100000001</v>
          </cell>
          <cell r="AF261">
            <v>0</v>
          </cell>
          <cell r="AG261">
            <v>0</v>
          </cell>
          <cell r="AH261">
            <v>833989.17985168099</v>
          </cell>
        </row>
        <row r="262">
          <cell r="A262">
            <v>37119</v>
          </cell>
          <cell r="B262">
            <v>1250000</v>
          </cell>
          <cell r="C262">
            <v>1209030.26</v>
          </cell>
          <cell r="D262">
            <v>770244.5</v>
          </cell>
          <cell r="H262">
            <v>0</v>
          </cell>
          <cell r="I262">
            <v>0</v>
          </cell>
          <cell r="K262">
            <v>2.8312206268310547E-7</v>
          </cell>
          <cell r="L262">
            <v>0</v>
          </cell>
          <cell r="M262">
            <v>137317.57</v>
          </cell>
          <cell r="N262">
            <v>0</v>
          </cell>
          <cell r="O262">
            <v>1100000</v>
          </cell>
          <cell r="P262">
            <v>0</v>
          </cell>
          <cell r="Q262">
            <v>10125000</v>
          </cell>
          <cell r="R262">
            <v>7121810</v>
          </cell>
          <cell r="S262">
            <v>5644007</v>
          </cell>
          <cell r="T262">
            <v>20887594.859999999</v>
          </cell>
          <cell r="U262">
            <v>2560525</v>
          </cell>
          <cell r="W262">
            <v>0</v>
          </cell>
          <cell r="X262">
            <v>0</v>
          </cell>
          <cell r="Y262">
            <v>1803840</v>
          </cell>
          <cell r="Z262">
            <v>2300803</v>
          </cell>
          <cell r="AA262">
            <v>8971988.3399999999</v>
          </cell>
          <cell r="AB262">
            <v>2343750</v>
          </cell>
          <cell r="AC262">
            <v>16316247</v>
          </cell>
          <cell r="AD262">
            <v>1050000</v>
          </cell>
          <cell r="AE262">
            <v>44836040.100000001</v>
          </cell>
          <cell r="AF262">
            <v>0</v>
          </cell>
          <cell r="AG262">
            <v>0</v>
          </cell>
          <cell r="AH262">
            <v>833807.03702742606</v>
          </cell>
        </row>
        <row r="263">
          <cell r="A263">
            <v>37120</v>
          </cell>
          <cell r="B263">
            <v>1250000</v>
          </cell>
          <cell r="C263">
            <v>1209030.26</v>
          </cell>
          <cell r="D263">
            <v>770244.5</v>
          </cell>
          <cell r="H263">
            <v>0</v>
          </cell>
          <cell r="I263">
            <v>0</v>
          </cell>
          <cell r="K263">
            <v>2.8312206268310547E-7</v>
          </cell>
          <cell r="L263">
            <v>0</v>
          </cell>
          <cell r="M263">
            <v>137317.57</v>
          </cell>
          <cell r="N263">
            <v>0</v>
          </cell>
          <cell r="O263">
            <v>1100000</v>
          </cell>
          <cell r="P263">
            <v>0</v>
          </cell>
          <cell r="Q263">
            <v>10125000</v>
          </cell>
          <cell r="R263">
            <v>7121810</v>
          </cell>
          <cell r="S263">
            <v>5644007</v>
          </cell>
          <cell r="T263">
            <v>20887594.859999999</v>
          </cell>
          <cell r="U263">
            <v>2560525</v>
          </cell>
          <cell r="W263">
            <v>0</v>
          </cell>
          <cell r="X263">
            <v>0</v>
          </cell>
          <cell r="Y263">
            <v>1803840</v>
          </cell>
          <cell r="Z263">
            <v>2300803</v>
          </cell>
          <cell r="AA263">
            <v>8971988.3399999999</v>
          </cell>
          <cell r="AB263">
            <v>2343750</v>
          </cell>
          <cell r="AC263">
            <v>16316247</v>
          </cell>
          <cell r="AD263">
            <v>1050000</v>
          </cell>
          <cell r="AE263">
            <v>44836040.100000001</v>
          </cell>
          <cell r="AF263">
            <v>0</v>
          </cell>
          <cell r="AG263">
            <v>0</v>
          </cell>
          <cell r="AH263">
            <v>833457.50112024066</v>
          </cell>
        </row>
        <row r="264">
          <cell r="A264">
            <v>37123</v>
          </cell>
          <cell r="B264">
            <v>1250000</v>
          </cell>
          <cell r="C264">
            <v>1209030.26</v>
          </cell>
          <cell r="D264">
            <v>770244.5</v>
          </cell>
          <cell r="H264">
            <v>0</v>
          </cell>
          <cell r="I264">
            <v>0</v>
          </cell>
          <cell r="K264">
            <v>2.8312206268310547E-7</v>
          </cell>
          <cell r="L264">
            <v>0</v>
          </cell>
          <cell r="M264">
            <v>137317.57</v>
          </cell>
          <cell r="N264">
            <v>0</v>
          </cell>
          <cell r="O264">
            <v>1100000</v>
          </cell>
          <cell r="P264">
            <v>0</v>
          </cell>
          <cell r="Q264">
            <v>10125000</v>
          </cell>
          <cell r="R264">
            <v>7121810</v>
          </cell>
          <cell r="S264">
            <v>5644007</v>
          </cell>
          <cell r="T264">
            <v>20887594.859999999</v>
          </cell>
          <cell r="U264">
            <v>2560525</v>
          </cell>
          <cell r="W264">
            <v>0</v>
          </cell>
          <cell r="X264">
            <v>0</v>
          </cell>
          <cell r="Y264">
            <v>1803840</v>
          </cell>
          <cell r="Z264">
            <v>2300803</v>
          </cell>
          <cell r="AA264">
            <v>8971988.3399999999</v>
          </cell>
          <cell r="AB264">
            <v>2343750</v>
          </cell>
          <cell r="AC264">
            <v>16316247</v>
          </cell>
          <cell r="AD264">
            <v>1050000</v>
          </cell>
          <cell r="AE264">
            <v>44836040.100000001</v>
          </cell>
          <cell r="AF264">
            <v>0</v>
          </cell>
          <cell r="AG264">
            <v>0</v>
          </cell>
          <cell r="AH264">
            <v>830972.06590389856</v>
          </cell>
        </row>
        <row r="375">
          <cell r="A375" t="str">
            <v>End of Range</v>
          </cell>
          <cell r="B375" t="str">
            <v>End of Range</v>
          </cell>
          <cell r="C375" t="str">
            <v>End of Range</v>
          </cell>
          <cell r="D375" t="str">
            <v>End of Range</v>
          </cell>
          <cell r="E375" t="str">
            <v>End of Range</v>
          </cell>
          <cell r="F375" t="str">
            <v>End of Range</v>
          </cell>
          <cell r="G375" t="str">
            <v>End of Range</v>
          </cell>
          <cell r="H375" t="str">
            <v>End of Range</v>
          </cell>
          <cell r="I375" t="str">
            <v>End of Range</v>
          </cell>
          <cell r="J375" t="str">
            <v>End of Range</v>
          </cell>
          <cell r="K375" t="str">
            <v>End of Range</v>
          </cell>
          <cell r="L375" t="str">
            <v>End of Range</v>
          </cell>
          <cell r="M375" t="str">
            <v>End of Range</v>
          </cell>
          <cell r="N375" t="str">
            <v>End of Range</v>
          </cell>
          <cell r="O375" t="str">
            <v>End of Range</v>
          </cell>
          <cell r="P375" t="str">
            <v>End of Range</v>
          </cell>
          <cell r="Q375" t="str">
            <v>End of Range</v>
          </cell>
          <cell r="R375" t="str">
            <v>End of Range</v>
          </cell>
          <cell r="S375" t="str">
            <v>End of Range</v>
          </cell>
          <cell r="T375" t="str">
            <v>End of Range</v>
          </cell>
          <cell r="U375" t="str">
            <v>End of Range</v>
          </cell>
          <cell r="V375" t="str">
            <v>End of Range</v>
          </cell>
          <cell r="W375" t="str">
            <v>End of Range</v>
          </cell>
          <cell r="X375" t="str">
            <v>End of Range</v>
          </cell>
          <cell r="Y375" t="str">
            <v>End of Range</v>
          </cell>
          <cell r="Z375" t="str">
            <v>End of Range</v>
          </cell>
          <cell r="AA375" t="str">
            <v>End of Range</v>
          </cell>
          <cell r="AB375" t="str">
            <v>End of Range</v>
          </cell>
          <cell r="AC375" t="str">
            <v>End of Range</v>
          </cell>
          <cell r="AD375" t="str">
            <v>End of Range</v>
          </cell>
          <cell r="AE375" t="str">
            <v>End of Range</v>
          </cell>
          <cell r="AF375" t="str">
            <v>End of Range</v>
          </cell>
          <cell r="AG375" t="str">
            <v>End of Range</v>
          </cell>
          <cell r="AH375" t="str">
            <v>End of Range</v>
          </cell>
        </row>
      </sheetData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Daily Position"/>
      <sheetName val="Stock Prices"/>
      <sheetName val="Financials"/>
      <sheetName val="Financials QTR"/>
      <sheetName val="Cash-Int-Trans"/>
      <sheetName val="Jedi Shares"/>
      <sheetName val="Amort"/>
      <sheetName val="Shares"/>
      <sheetName val="MPR Raptor"/>
    </sheetNames>
    <sheetDataSet>
      <sheetData sheetId="0"/>
      <sheetData sheetId="1"/>
      <sheetData sheetId="2">
        <row r="6">
          <cell r="A6">
            <v>36789</v>
          </cell>
          <cell r="B6">
            <v>82.171999999999997</v>
          </cell>
        </row>
        <row r="7">
          <cell r="A7">
            <v>36790</v>
          </cell>
          <cell r="B7">
            <v>80.75</v>
          </cell>
        </row>
        <row r="8">
          <cell r="A8">
            <v>36791</v>
          </cell>
          <cell r="B8">
            <v>83</v>
          </cell>
        </row>
        <row r="9">
          <cell r="A9">
            <v>36794</v>
          </cell>
          <cell r="B9">
            <v>84.438000000000002</v>
          </cell>
        </row>
        <row r="10">
          <cell r="A10">
            <v>36795</v>
          </cell>
          <cell r="B10">
            <v>85.5</v>
          </cell>
        </row>
        <row r="11">
          <cell r="A11">
            <v>36796</v>
          </cell>
          <cell r="B11">
            <v>87.453000000000003</v>
          </cell>
        </row>
        <row r="12">
          <cell r="A12">
            <v>36797</v>
          </cell>
          <cell r="B12">
            <v>89.25</v>
          </cell>
        </row>
        <row r="13">
          <cell r="A13">
            <v>36798</v>
          </cell>
          <cell r="B13">
            <v>87.641000000000005</v>
          </cell>
        </row>
        <row r="14">
          <cell r="A14">
            <v>36801</v>
          </cell>
          <cell r="B14">
            <v>86.438000000000002</v>
          </cell>
        </row>
        <row r="15">
          <cell r="A15">
            <v>36802</v>
          </cell>
          <cell r="B15">
            <v>85.563000000000002</v>
          </cell>
        </row>
        <row r="16">
          <cell r="A16">
            <v>36803</v>
          </cell>
          <cell r="B16">
            <v>83.063000000000002</v>
          </cell>
        </row>
        <row r="17">
          <cell r="A17">
            <v>36804</v>
          </cell>
          <cell r="B17">
            <v>83</v>
          </cell>
        </row>
        <row r="18">
          <cell r="A18">
            <v>36805</v>
          </cell>
          <cell r="B18">
            <v>81.625</v>
          </cell>
        </row>
        <row r="19">
          <cell r="A19">
            <v>36808</v>
          </cell>
          <cell r="B19">
            <v>83</v>
          </cell>
        </row>
        <row r="20">
          <cell r="A20">
            <v>36809</v>
          </cell>
          <cell r="B20">
            <v>81.688000000000002</v>
          </cell>
        </row>
        <row r="21">
          <cell r="A21">
            <v>36810</v>
          </cell>
          <cell r="B21">
            <v>82.813000000000002</v>
          </cell>
        </row>
        <row r="22">
          <cell r="A22">
            <v>36811</v>
          </cell>
          <cell r="B22">
            <v>79.875</v>
          </cell>
        </row>
        <row r="23">
          <cell r="A23">
            <v>36812</v>
          </cell>
          <cell r="B23">
            <v>79.5</v>
          </cell>
        </row>
        <row r="24">
          <cell r="A24">
            <v>36815</v>
          </cell>
          <cell r="B24">
            <v>80</v>
          </cell>
        </row>
        <row r="25">
          <cell r="A25">
            <v>36816</v>
          </cell>
          <cell r="B25">
            <v>79.188000000000002</v>
          </cell>
        </row>
        <row r="26">
          <cell r="A26">
            <v>36817</v>
          </cell>
          <cell r="B26">
            <v>78.75</v>
          </cell>
        </row>
        <row r="27">
          <cell r="A27">
            <v>36818</v>
          </cell>
          <cell r="B27">
            <v>79</v>
          </cell>
        </row>
        <row r="28">
          <cell r="A28">
            <v>36819</v>
          </cell>
          <cell r="B28">
            <v>80.5</v>
          </cell>
        </row>
        <row r="29">
          <cell r="A29">
            <v>36822</v>
          </cell>
          <cell r="B29">
            <v>82</v>
          </cell>
        </row>
        <row r="30">
          <cell r="A30">
            <v>36823</v>
          </cell>
          <cell r="B30">
            <v>80.1875</v>
          </cell>
        </row>
        <row r="31">
          <cell r="A31">
            <v>36824</v>
          </cell>
          <cell r="B31">
            <v>76.125</v>
          </cell>
        </row>
        <row r="32">
          <cell r="A32">
            <v>36825</v>
          </cell>
          <cell r="B32">
            <v>77.5</v>
          </cell>
        </row>
        <row r="33">
          <cell r="A33">
            <v>36826</v>
          </cell>
          <cell r="B33">
            <v>78.875</v>
          </cell>
        </row>
        <row r="34">
          <cell r="A34">
            <v>36829</v>
          </cell>
          <cell r="B34">
            <v>80.688000000000002</v>
          </cell>
        </row>
        <row r="35">
          <cell r="A35">
            <v>36830</v>
          </cell>
          <cell r="B35">
            <v>82.063000000000002</v>
          </cell>
        </row>
        <row r="36">
          <cell r="A36">
            <v>36831</v>
          </cell>
          <cell r="B36">
            <v>83.25</v>
          </cell>
        </row>
        <row r="37">
          <cell r="A37">
            <v>36832</v>
          </cell>
          <cell r="B37">
            <v>81.75</v>
          </cell>
        </row>
        <row r="38">
          <cell r="A38">
            <v>36833</v>
          </cell>
          <cell r="B38">
            <v>77.375</v>
          </cell>
        </row>
        <row r="39">
          <cell r="A39">
            <v>36836</v>
          </cell>
          <cell r="B39">
            <v>81.563000000000002</v>
          </cell>
        </row>
        <row r="40">
          <cell r="A40">
            <v>36837</v>
          </cell>
          <cell r="B40">
            <v>81.813000000000002</v>
          </cell>
        </row>
        <row r="41">
          <cell r="A41">
            <v>36838</v>
          </cell>
          <cell r="B41">
            <v>82.125</v>
          </cell>
        </row>
        <row r="42">
          <cell r="A42">
            <v>36839</v>
          </cell>
          <cell r="B42">
            <v>82.938000000000002</v>
          </cell>
        </row>
        <row r="43">
          <cell r="A43">
            <v>36840</v>
          </cell>
          <cell r="B43">
            <v>82.9375</v>
          </cell>
        </row>
        <row r="44">
          <cell r="A44">
            <v>36843</v>
          </cell>
          <cell r="B44">
            <v>79.438000000000002</v>
          </cell>
        </row>
        <row r="45">
          <cell r="A45">
            <v>36844</v>
          </cell>
          <cell r="B45">
            <v>79.563000000000002</v>
          </cell>
        </row>
        <row r="46">
          <cell r="A46">
            <v>36845</v>
          </cell>
          <cell r="B46">
            <v>80.375</v>
          </cell>
        </row>
        <row r="47">
          <cell r="A47">
            <v>36846</v>
          </cell>
          <cell r="B47">
            <v>81.25</v>
          </cell>
        </row>
        <row r="48">
          <cell r="A48">
            <v>36847</v>
          </cell>
          <cell r="B48">
            <v>81.5</v>
          </cell>
        </row>
        <row r="49">
          <cell r="A49">
            <v>36850</v>
          </cell>
          <cell r="B49">
            <v>80.25</v>
          </cell>
        </row>
        <row r="50">
          <cell r="A50">
            <v>36851</v>
          </cell>
          <cell r="B50">
            <v>80.375</v>
          </cell>
        </row>
        <row r="51">
          <cell r="A51">
            <v>36852</v>
          </cell>
          <cell r="B51">
            <v>75.563000000000002</v>
          </cell>
        </row>
        <row r="52">
          <cell r="A52">
            <v>36854</v>
          </cell>
          <cell r="B52">
            <v>77.75</v>
          </cell>
        </row>
        <row r="53">
          <cell r="A53">
            <v>36857</v>
          </cell>
          <cell r="B53">
            <v>78.875</v>
          </cell>
        </row>
        <row r="54">
          <cell r="A54">
            <v>36858</v>
          </cell>
          <cell r="B54">
            <v>78.438000000000002</v>
          </cell>
        </row>
        <row r="55">
          <cell r="A55">
            <v>36859</v>
          </cell>
          <cell r="B55">
            <v>70.25</v>
          </cell>
        </row>
        <row r="56">
          <cell r="A56">
            <v>36860</v>
          </cell>
          <cell r="B56">
            <v>64.75</v>
          </cell>
        </row>
        <row r="57">
          <cell r="A57">
            <v>36861</v>
          </cell>
          <cell r="B57">
            <v>65.5</v>
          </cell>
        </row>
        <row r="58">
          <cell r="A58">
            <v>36864</v>
          </cell>
          <cell r="B58">
            <v>65.938000000000002</v>
          </cell>
        </row>
        <row r="59">
          <cell r="A59">
            <v>36865</v>
          </cell>
          <cell r="B59">
            <v>68.25</v>
          </cell>
        </row>
        <row r="60">
          <cell r="A60">
            <v>36866</v>
          </cell>
          <cell r="B60">
            <v>71.938000000000002</v>
          </cell>
        </row>
        <row r="61">
          <cell r="A61">
            <v>36867</v>
          </cell>
          <cell r="B61">
            <v>72.875</v>
          </cell>
        </row>
        <row r="62">
          <cell r="A62">
            <v>36868</v>
          </cell>
          <cell r="B62">
            <v>73.063000000000002</v>
          </cell>
        </row>
        <row r="63">
          <cell r="A63">
            <v>36871</v>
          </cell>
          <cell r="B63">
            <v>76.5</v>
          </cell>
        </row>
        <row r="64">
          <cell r="A64">
            <v>36872</v>
          </cell>
          <cell r="B64">
            <v>77.188000000000002</v>
          </cell>
        </row>
        <row r="65">
          <cell r="A65">
            <v>36873</v>
          </cell>
          <cell r="B65">
            <v>74.5</v>
          </cell>
        </row>
        <row r="66">
          <cell r="A66">
            <v>36874</v>
          </cell>
          <cell r="B66">
            <v>76.5</v>
          </cell>
        </row>
        <row r="67">
          <cell r="A67">
            <v>36875</v>
          </cell>
          <cell r="B67">
            <v>77.563000000000002</v>
          </cell>
        </row>
        <row r="68">
          <cell r="A68">
            <v>36878</v>
          </cell>
          <cell r="B68">
            <v>79.563000000000002</v>
          </cell>
        </row>
        <row r="69">
          <cell r="A69">
            <v>36879</v>
          </cell>
          <cell r="B69">
            <v>79.75</v>
          </cell>
        </row>
        <row r="70">
          <cell r="A70">
            <v>36880</v>
          </cell>
          <cell r="B70">
            <v>79.75</v>
          </cell>
        </row>
        <row r="71">
          <cell r="A71">
            <v>36881</v>
          </cell>
          <cell r="B71">
            <v>79.313000000000002</v>
          </cell>
        </row>
        <row r="72">
          <cell r="A72">
            <v>36882</v>
          </cell>
          <cell r="B72">
            <v>81.188000000000002</v>
          </cell>
        </row>
        <row r="73">
          <cell r="A73">
            <v>36886</v>
          </cell>
          <cell r="B73">
            <v>83.5</v>
          </cell>
        </row>
        <row r="74">
          <cell r="A74">
            <v>36887</v>
          </cell>
          <cell r="B74">
            <v>82.813000000000002</v>
          </cell>
        </row>
        <row r="75">
          <cell r="A75">
            <v>36888</v>
          </cell>
          <cell r="B75">
            <v>84.625</v>
          </cell>
          <cell r="C75">
            <v>44.875</v>
          </cell>
        </row>
        <row r="76">
          <cell r="A76">
            <v>36889</v>
          </cell>
          <cell r="B76">
            <v>83.125</v>
          </cell>
          <cell r="C76">
            <v>44.5625</v>
          </cell>
        </row>
        <row r="77">
          <cell r="A77">
            <v>36893</v>
          </cell>
          <cell r="B77">
            <v>79.875</v>
          </cell>
          <cell r="C77">
            <v>41.75</v>
          </cell>
        </row>
        <row r="78">
          <cell r="A78">
            <v>36894</v>
          </cell>
          <cell r="B78">
            <v>75.063000000000002</v>
          </cell>
          <cell r="C78">
            <v>39.75</v>
          </cell>
        </row>
        <row r="79">
          <cell r="A79">
            <v>36895</v>
          </cell>
          <cell r="B79">
            <v>72</v>
          </cell>
          <cell r="C79">
            <v>37.75</v>
          </cell>
        </row>
        <row r="80">
          <cell r="A80">
            <v>36896</v>
          </cell>
          <cell r="B80">
            <v>71.375</v>
          </cell>
          <cell r="C80">
            <v>37.813000000000002</v>
          </cell>
        </row>
        <row r="81">
          <cell r="A81">
            <v>36899</v>
          </cell>
          <cell r="B81">
            <v>71.25</v>
          </cell>
          <cell r="C81">
            <v>38.188000000000002</v>
          </cell>
        </row>
        <row r="82">
          <cell r="A82">
            <v>36900</v>
          </cell>
          <cell r="B82">
            <v>68.625</v>
          </cell>
          <cell r="C82">
            <v>38</v>
          </cell>
        </row>
        <row r="83">
          <cell r="A83">
            <v>36901</v>
          </cell>
          <cell r="B83">
            <v>68.938000000000002</v>
          </cell>
          <cell r="C83">
            <v>38.375</v>
          </cell>
        </row>
        <row r="84">
          <cell r="A84">
            <v>36902</v>
          </cell>
          <cell r="B84">
            <v>69.438000000000002</v>
          </cell>
          <cell r="C84">
            <v>38.313000000000002</v>
          </cell>
        </row>
        <row r="85">
          <cell r="A85">
            <v>36903</v>
          </cell>
          <cell r="B85">
            <v>70.438000000000002</v>
          </cell>
          <cell r="C85">
            <v>36.688000000000002</v>
          </cell>
        </row>
        <row r="86">
          <cell r="A86">
            <v>36907</v>
          </cell>
          <cell r="B86">
            <v>68.438000000000002</v>
          </cell>
          <cell r="C86">
            <v>35.9375</v>
          </cell>
        </row>
        <row r="87">
          <cell r="A87">
            <v>36908</v>
          </cell>
          <cell r="B87">
            <v>71.125</v>
          </cell>
          <cell r="C87">
            <v>34.875</v>
          </cell>
        </row>
        <row r="88">
          <cell r="A88">
            <v>36909</v>
          </cell>
          <cell r="B88">
            <v>72.063000000000002</v>
          </cell>
          <cell r="C88">
            <v>33.8125</v>
          </cell>
        </row>
        <row r="89">
          <cell r="A89">
            <v>36913</v>
          </cell>
          <cell r="B89">
            <v>75.0625</v>
          </cell>
          <cell r="C89">
            <v>34.0625</v>
          </cell>
        </row>
        <row r="90">
          <cell r="A90">
            <v>36914</v>
          </cell>
          <cell r="B90">
            <v>78.563000000000002</v>
          </cell>
          <cell r="C90">
            <v>35.625</v>
          </cell>
        </row>
        <row r="91">
          <cell r="A91">
            <v>36915</v>
          </cell>
          <cell r="B91">
            <v>79.75</v>
          </cell>
          <cell r="C91">
            <v>35.75</v>
          </cell>
        </row>
        <row r="92">
          <cell r="A92">
            <v>36916</v>
          </cell>
          <cell r="B92">
            <v>82</v>
          </cell>
          <cell r="C92">
            <v>36.375</v>
          </cell>
        </row>
        <row r="93">
          <cell r="A93">
            <v>36917</v>
          </cell>
          <cell r="B93">
            <v>82</v>
          </cell>
          <cell r="C93">
            <v>37.1875</v>
          </cell>
        </row>
        <row r="94">
          <cell r="A94">
            <v>36920</v>
          </cell>
          <cell r="B94">
            <v>80.77</v>
          </cell>
          <cell r="C94">
            <v>37.49</v>
          </cell>
        </row>
        <row r="95">
          <cell r="A95">
            <v>36921</v>
          </cell>
          <cell r="B95">
            <v>78.5</v>
          </cell>
          <cell r="C95">
            <v>37.69</v>
          </cell>
        </row>
        <row r="96">
          <cell r="A96">
            <v>36922</v>
          </cell>
          <cell r="B96">
            <v>80</v>
          </cell>
          <cell r="C96">
            <v>38.369999999999997</v>
          </cell>
        </row>
        <row r="97">
          <cell r="A97">
            <v>36923</v>
          </cell>
          <cell r="B97">
            <v>78.790000000000006</v>
          </cell>
          <cell r="C97">
            <v>38.25</v>
          </cell>
        </row>
        <row r="98">
          <cell r="A98">
            <v>36924</v>
          </cell>
          <cell r="B98">
            <v>79.98</v>
          </cell>
          <cell r="C98">
            <v>38.74</v>
          </cell>
        </row>
        <row r="99">
          <cell r="A99">
            <v>36927</v>
          </cell>
          <cell r="B99">
            <v>81.81</v>
          </cell>
          <cell r="C99">
            <v>36.86</v>
          </cell>
        </row>
        <row r="100">
          <cell r="A100">
            <v>36928</v>
          </cell>
          <cell r="B100">
            <v>80.150000000000006</v>
          </cell>
          <cell r="C100">
            <v>37.950000000000003</v>
          </cell>
        </row>
        <row r="101">
          <cell r="A101">
            <v>36929</v>
          </cell>
          <cell r="B101">
            <v>80.349999999999994</v>
          </cell>
          <cell r="C101">
            <v>38</v>
          </cell>
        </row>
        <row r="102">
          <cell r="A102">
            <v>36930</v>
          </cell>
          <cell r="B102">
            <v>80</v>
          </cell>
          <cell r="C102">
            <v>37.74</v>
          </cell>
        </row>
        <row r="103">
          <cell r="A103">
            <v>36931</v>
          </cell>
          <cell r="B103">
            <v>80.2</v>
          </cell>
          <cell r="C103">
            <v>38.450000000000003</v>
          </cell>
        </row>
        <row r="104">
          <cell r="A104">
            <v>36934</v>
          </cell>
          <cell r="B104">
            <v>79.8</v>
          </cell>
          <cell r="C104">
            <v>38.46</v>
          </cell>
        </row>
        <row r="105">
          <cell r="A105">
            <v>36935</v>
          </cell>
          <cell r="B105">
            <v>81.150000000000006</v>
          </cell>
          <cell r="C105">
            <v>38.9</v>
          </cell>
        </row>
        <row r="106">
          <cell r="A106">
            <v>36936</v>
          </cell>
          <cell r="B106">
            <v>80</v>
          </cell>
          <cell r="C106">
            <v>39.49</v>
          </cell>
        </row>
        <row r="107">
          <cell r="A107">
            <v>36937</v>
          </cell>
          <cell r="B107">
            <v>77.900000000000006</v>
          </cell>
          <cell r="C107">
            <v>39.57</v>
          </cell>
        </row>
        <row r="108">
          <cell r="A108">
            <v>36938</v>
          </cell>
          <cell r="B108">
            <v>76.19</v>
          </cell>
          <cell r="C108">
            <v>38.92</v>
          </cell>
        </row>
        <row r="109">
          <cell r="A109">
            <v>36942</v>
          </cell>
          <cell r="B109">
            <v>75.09</v>
          </cell>
          <cell r="C109">
            <v>38.43</v>
          </cell>
        </row>
        <row r="110">
          <cell r="A110">
            <v>36943</v>
          </cell>
          <cell r="B110">
            <v>73.09</v>
          </cell>
          <cell r="C110">
            <v>38.200000000000003</v>
          </cell>
        </row>
        <row r="111">
          <cell r="A111">
            <v>36944</v>
          </cell>
          <cell r="B111">
            <v>72.150000000000006</v>
          </cell>
          <cell r="C111">
            <v>37.21</v>
          </cell>
        </row>
        <row r="112">
          <cell r="A112">
            <v>36945</v>
          </cell>
          <cell r="B112">
            <v>71</v>
          </cell>
          <cell r="C112">
            <v>36.97</v>
          </cell>
        </row>
        <row r="113">
          <cell r="A113">
            <v>36948</v>
          </cell>
          <cell r="B113">
            <v>70.56</v>
          </cell>
          <cell r="C113">
            <v>37.69</v>
          </cell>
        </row>
        <row r="114">
          <cell r="A114">
            <v>36949</v>
          </cell>
          <cell r="B114">
            <v>70.040000000000006</v>
          </cell>
          <cell r="C114">
            <v>37.729999999999997</v>
          </cell>
        </row>
        <row r="115">
          <cell r="A115">
            <v>36950</v>
          </cell>
          <cell r="B115">
            <v>68.5</v>
          </cell>
          <cell r="C115">
            <v>37.5</v>
          </cell>
        </row>
        <row r="116">
          <cell r="A116">
            <v>36951</v>
          </cell>
          <cell r="B116">
            <v>68.680000000000007</v>
          </cell>
          <cell r="C116">
            <v>37.42</v>
          </cell>
        </row>
        <row r="117">
          <cell r="A117">
            <v>36952</v>
          </cell>
          <cell r="B117">
            <v>70.19</v>
          </cell>
          <cell r="C117">
            <v>38.520000000000003</v>
          </cell>
        </row>
        <row r="118">
          <cell r="A118">
            <v>36955</v>
          </cell>
          <cell r="B118">
            <v>70.11</v>
          </cell>
          <cell r="C118">
            <v>38.65</v>
          </cell>
        </row>
        <row r="119">
          <cell r="A119">
            <v>36956</v>
          </cell>
          <cell r="B119">
            <v>68.87</v>
          </cell>
          <cell r="C119">
            <v>38.340000000000003</v>
          </cell>
        </row>
        <row r="120">
          <cell r="A120">
            <v>36957</v>
          </cell>
          <cell r="B120">
            <v>70</v>
          </cell>
          <cell r="C120">
            <v>40.5</v>
          </cell>
        </row>
        <row r="121">
          <cell r="A121">
            <v>36958</v>
          </cell>
          <cell r="B121">
            <v>70.59</v>
          </cell>
          <cell r="C121">
            <v>40.5</v>
          </cell>
        </row>
        <row r="122">
          <cell r="A122">
            <v>36959</v>
          </cell>
          <cell r="B122">
            <v>68.84</v>
          </cell>
          <cell r="C122">
            <v>40</v>
          </cell>
        </row>
        <row r="123">
          <cell r="A123">
            <v>36962</v>
          </cell>
          <cell r="B123">
            <v>61.27</v>
          </cell>
          <cell r="C123">
            <v>38.97</v>
          </cell>
        </row>
        <row r="124">
          <cell r="A124">
            <v>36963</v>
          </cell>
          <cell r="B124">
            <v>62.05</v>
          </cell>
          <cell r="C124">
            <v>38.03</v>
          </cell>
        </row>
        <row r="125">
          <cell r="A125">
            <v>36964</v>
          </cell>
          <cell r="B125">
            <v>62.75</v>
          </cell>
          <cell r="C125">
            <v>37.04</v>
          </cell>
        </row>
        <row r="126">
          <cell r="A126">
            <v>36965</v>
          </cell>
          <cell r="B126">
            <v>66.53</v>
          </cell>
          <cell r="C126">
            <v>35.26</v>
          </cell>
        </row>
        <row r="127">
          <cell r="A127">
            <v>36966</v>
          </cell>
          <cell r="B127">
            <v>62.24</v>
          </cell>
          <cell r="C127">
            <v>33.65</v>
          </cell>
        </row>
        <row r="128">
          <cell r="A128">
            <v>36969</v>
          </cell>
          <cell r="B128">
            <v>61.8</v>
          </cell>
          <cell r="C128">
            <v>34.159999999999997</v>
          </cell>
        </row>
        <row r="129">
          <cell r="A129">
            <v>36970</v>
          </cell>
          <cell r="B129">
            <v>60.95</v>
          </cell>
          <cell r="C129">
            <v>33.76</v>
          </cell>
        </row>
        <row r="130">
          <cell r="A130">
            <v>36971</v>
          </cell>
          <cell r="B130">
            <v>55.89</v>
          </cell>
          <cell r="C130">
            <v>32.53</v>
          </cell>
        </row>
        <row r="131">
          <cell r="A131">
            <v>36972</v>
          </cell>
          <cell r="B131">
            <v>55.02</v>
          </cell>
          <cell r="C131">
            <v>31</v>
          </cell>
        </row>
        <row r="132">
          <cell r="A132">
            <v>36973</v>
          </cell>
          <cell r="B132">
            <v>59.4</v>
          </cell>
          <cell r="C132">
            <v>32.020000000000003</v>
          </cell>
        </row>
        <row r="133">
          <cell r="A133">
            <v>36976</v>
          </cell>
          <cell r="B133">
            <v>61.48</v>
          </cell>
          <cell r="C133">
            <v>33.450000000000003</v>
          </cell>
        </row>
        <row r="134">
          <cell r="A134">
            <v>36977</v>
          </cell>
          <cell r="B134">
            <v>60.46</v>
          </cell>
          <cell r="C134">
            <v>34.119999999999997</v>
          </cell>
        </row>
        <row r="135">
          <cell r="A135">
            <v>36978</v>
          </cell>
          <cell r="B135">
            <v>58.1</v>
          </cell>
          <cell r="C135">
            <v>33.340000000000003</v>
          </cell>
        </row>
        <row r="136">
          <cell r="A136">
            <v>36979</v>
          </cell>
          <cell r="B136">
            <v>55.31</v>
          </cell>
          <cell r="C136">
            <v>32.35</v>
          </cell>
        </row>
        <row r="137">
          <cell r="A137">
            <v>36980</v>
          </cell>
          <cell r="B137">
            <v>58.1</v>
          </cell>
          <cell r="C137">
            <v>31.7</v>
          </cell>
        </row>
        <row r="138">
          <cell r="A138">
            <v>36981</v>
          </cell>
          <cell r="B138">
            <v>58.1</v>
          </cell>
          <cell r="C138">
            <v>31.7</v>
          </cell>
        </row>
        <row r="139">
          <cell r="A139">
            <v>36983</v>
          </cell>
          <cell r="B139">
            <v>56.57</v>
          </cell>
          <cell r="C139">
            <v>31.71</v>
          </cell>
        </row>
        <row r="140">
          <cell r="A140">
            <v>36984</v>
          </cell>
          <cell r="B140">
            <v>54.06</v>
          </cell>
          <cell r="C140">
            <v>30.45</v>
          </cell>
        </row>
        <row r="141">
          <cell r="A141">
            <v>36985</v>
          </cell>
          <cell r="B141">
            <v>53.72</v>
          </cell>
          <cell r="C141">
            <v>31.56</v>
          </cell>
        </row>
        <row r="142">
          <cell r="A142">
            <v>36986</v>
          </cell>
          <cell r="B142">
            <v>55.7</v>
          </cell>
          <cell r="C142">
            <v>33.11</v>
          </cell>
        </row>
        <row r="143">
          <cell r="A143">
            <v>36987</v>
          </cell>
          <cell r="B143">
            <v>53.5</v>
          </cell>
          <cell r="C143">
            <v>32.92</v>
          </cell>
        </row>
        <row r="144">
          <cell r="A144">
            <v>36990</v>
          </cell>
          <cell r="B144">
            <v>55.96</v>
          </cell>
          <cell r="C144">
            <v>34.44</v>
          </cell>
        </row>
        <row r="145">
          <cell r="A145">
            <v>36991</v>
          </cell>
          <cell r="B145">
            <v>58.82</v>
          </cell>
          <cell r="C145">
            <v>35.19</v>
          </cell>
        </row>
        <row r="146">
          <cell r="A146">
            <v>36992</v>
          </cell>
          <cell r="B146">
            <v>58.51</v>
          </cell>
          <cell r="C146">
            <v>34.61</v>
          </cell>
        </row>
        <row r="147">
          <cell r="A147">
            <v>36993</v>
          </cell>
          <cell r="B147">
            <v>57.3</v>
          </cell>
          <cell r="C147">
            <v>35.24</v>
          </cell>
        </row>
        <row r="148">
          <cell r="A148">
            <v>36997</v>
          </cell>
          <cell r="B148">
            <v>59.44</v>
          </cell>
          <cell r="C148">
            <v>34.979999999999997</v>
          </cell>
        </row>
        <row r="149">
          <cell r="A149">
            <v>36998</v>
          </cell>
          <cell r="B149">
            <v>60</v>
          </cell>
          <cell r="C149">
            <v>35.299999999999997</v>
          </cell>
        </row>
        <row r="150">
          <cell r="A150">
            <v>36999</v>
          </cell>
          <cell r="B150">
            <v>61.62</v>
          </cell>
          <cell r="C150">
            <v>35.21</v>
          </cell>
        </row>
        <row r="151">
          <cell r="A151">
            <v>37000</v>
          </cell>
          <cell r="B151">
            <v>61.16</v>
          </cell>
          <cell r="C151">
            <v>33.94</v>
          </cell>
        </row>
        <row r="152">
          <cell r="A152">
            <v>37001</v>
          </cell>
          <cell r="B152">
            <v>59.99</v>
          </cell>
          <cell r="C152">
            <v>33.85</v>
          </cell>
        </row>
        <row r="153">
          <cell r="A153">
            <v>37004</v>
          </cell>
          <cell r="B153">
            <v>61.65</v>
          </cell>
          <cell r="C153">
            <v>34.29</v>
          </cell>
        </row>
        <row r="154">
          <cell r="A154">
            <v>37005</v>
          </cell>
          <cell r="B154">
            <v>61.87</v>
          </cell>
          <cell r="C154">
            <v>34.18</v>
          </cell>
        </row>
        <row r="155">
          <cell r="A155">
            <v>37006</v>
          </cell>
          <cell r="B155">
            <v>62.88</v>
          </cell>
          <cell r="C155">
            <v>34.36</v>
          </cell>
        </row>
        <row r="156">
          <cell r="A156">
            <v>37007</v>
          </cell>
          <cell r="B156">
            <v>63.66</v>
          </cell>
          <cell r="C156">
            <v>35.17</v>
          </cell>
        </row>
        <row r="157">
          <cell r="A157">
            <v>37008</v>
          </cell>
          <cell r="B157">
            <v>63.5</v>
          </cell>
          <cell r="C157">
            <v>35.61</v>
          </cell>
        </row>
        <row r="158">
          <cell r="A158">
            <v>37011</v>
          </cell>
          <cell r="B158">
            <v>62.72</v>
          </cell>
          <cell r="C158">
            <v>36.4</v>
          </cell>
        </row>
        <row r="159">
          <cell r="A159">
            <v>37012</v>
          </cell>
          <cell r="B159">
            <v>62.41</v>
          </cell>
          <cell r="C159">
            <v>36.26</v>
          </cell>
        </row>
        <row r="160">
          <cell r="A160">
            <v>37013</v>
          </cell>
          <cell r="B160">
            <v>60.5</v>
          </cell>
          <cell r="C160">
            <v>34.5</v>
          </cell>
        </row>
        <row r="161">
          <cell r="A161">
            <v>37014</v>
          </cell>
          <cell r="B161">
            <v>58.35</v>
          </cell>
          <cell r="C161">
            <v>34</v>
          </cell>
        </row>
        <row r="162">
          <cell r="A162">
            <v>37015</v>
          </cell>
          <cell r="B162">
            <v>59.48</v>
          </cell>
          <cell r="C162">
            <v>34</v>
          </cell>
        </row>
        <row r="163">
          <cell r="A163">
            <v>37018</v>
          </cell>
          <cell r="B163">
            <v>58.04</v>
          </cell>
          <cell r="C163">
            <v>35.25</v>
          </cell>
        </row>
        <row r="164">
          <cell r="A164">
            <v>37019</v>
          </cell>
          <cell r="B164">
            <v>56.11</v>
          </cell>
          <cell r="C164">
            <v>34.26</v>
          </cell>
        </row>
        <row r="165">
          <cell r="A165">
            <v>37020</v>
          </cell>
          <cell r="B165">
            <v>59.2</v>
          </cell>
          <cell r="C165">
            <v>35.520000000000003</v>
          </cell>
        </row>
        <row r="166">
          <cell r="A166">
            <v>37021</v>
          </cell>
          <cell r="B166">
            <v>57.6</v>
          </cell>
          <cell r="C166">
            <v>35.97</v>
          </cell>
        </row>
        <row r="167">
          <cell r="A167">
            <v>37022</v>
          </cell>
          <cell r="B167">
            <v>58.2</v>
          </cell>
          <cell r="C167">
            <v>35.119999999999997</v>
          </cell>
        </row>
        <row r="168">
          <cell r="A168">
            <v>37025</v>
          </cell>
          <cell r="B168">
            <v>58.75</v>
          </cell>
          <cell r="C168">
            <v>36.369999999999997</v>
          </cell>
        </row>
        <row r="169">
          <cell r="A169">
            <v>37026</v>
          </cell>
          <cell r="B169">
            <v>56.99</v>
          </cell>
          <cell r="C169">
            <v>37.119999999999997</v>
          </cell>
        </row>
        <row r="170">
          <cell r="A170">
            <v>37027</v>
          </cell>
          <cell r="B170">
            <v>55.01</v>
          </cell>
          <cell r="C170">
            <v>37.799999999999997</v>
          </cell>
        </row>
        <row r="171">
          <cell r="A171">
            <v>37028</v>
          </cell>
          <cell r="B171">
            <v>52.2</v>
          </cell>
          <cell r="C171">
            <v>38.85</v>
          </cell>
        </row>
        <row r="172">
          <cell r="A172">
            <v>37029</v>
          </cell>
          <cell r="B172">
            <v>54.9</v>
          </cell>
          <cell r="C172">
            <v>38.270000000000003</v>
          </cell>
        </row>
        <row r="173">
          <cell r="A173">
            <v>37032</v>
          </cell>
          <cell r="B173">
            <v>54.99</v>
          </cell>
          <cell r="C173">
            <v>38.770000000000003</v>
          </cell>
        </row>
        <row r="174">
          <cell r="A174">
            <v>37033</v>
          </cell>
          <cell r="B174">
            <v>54.95</v>
          </cell>
          <cell r="C174">
            <v>38.83</v>
          </cell>
        </row>
        <row r="175">
          <cell r="A175">
            <v>37034</v>
          </cell>
          <cell r="B175">
            <v>55.35</v>
          </cell>
          <cell r="C175">
            <v>38.01</v>
          </cell>
        </row>
        <row r="176">
          <cell r="A176">
            <v>37035</v>
          </cell>
          <cell r="B176">
            <v>54.16</v>
          </cell>
          <cell r="C176">
            <v>36.700000000000003</v>
          </cell>
        </row>
        <row r="177">
          <cell r="A177">
            <v>37036</v>
          </cell>
          <cell r="B177">
            <v>53</v>
          </cell>
          <cell r="C177">
            <v>37.61</v>
          </cell>
        </row>
        <row r="178">
          <cell r="A178">
            <v>37040</v>
          </cell>
          <cell r="B178">
            <v>53.05</v>
          </cell>
          <cell r="C178">
            <v>37.299999999999997</v>
          </cell>
        </row>
        <row r="179">
          <cell r="A179">
            <v>37041</v>
          </cell>
          <cell r="B179">
            <v>53.23</v>
          </cell>
          <cell r="C179">
            <v>36.54</v>
          </cell>
        </row>
        <row r="180">
          <cell r="A180">
            <v>37042</v>
          </cell>
          <cell r="B180">
            <v>52.91</v>
          </cell>
          <cell r="C180">
            <v>36.99</v>
          </cell>
        </row>
        <row r="181">
          <cell r="A181">
            <v>37043</v>
          </cell>
          <cell r="B181">
            <v>53.04</v>
          </cell>
          <cell r="C181">
            <v>37.49</v>
          </cell>
        </row>
        <row r="182">
          <cell r="A182">
            <v>37046</v>
          </cell>
          <cell r="B182">
            <v>54.54</v>
          </cell>
          <cell r="C182">
            <v>38.75</v>
          </cell>
        </row>
        <row r="183">
          <cell r="A183">
            <v>37047</v>
          </cell>
          <cell r="B183">
            <v>53.75</v>
          </cell>
          <cell r="C183">
            <v>38.18</v>
          </cell>
        </row>
        <row r="184">
          <cell r="A184">
            <v>37048</v>
          </cell>
          <cell r="B184">
            <v>52.33</v>
          </cell>
          <cell r="C184">
            <v>36.6</v>
          </cell>
        </row>
        <row r="185">
          <cell r="A185">
            <v>37049</v>
          </cell>
          <cell r="B185">
            <v>50.52</v>
          </cell>
          <cell r="C185">
            <v>35.24</v>
          </cell>
        </row>
        <row r="186">
          <cell r="A186">
            <v>37050</v>
          </cell>
          <cell r="B186">
            <v>51.13</v>
          </cell>
          <cell r="C186">
            <v>35.24</v>
          </cell>
        </row>
        <row r="187">
          <cell r="A187">
            <v>37053</v>
          </cell>
          <cell r="B187">
            <v>51</v>
          </cell>
          <cell r="C187">
            <v>34.86</v>
          </cell>
        </row>
        <row r="188">
          <cell r="A188">
            <v>37054</v>
          </cell>
          <cell r="B188">
            <v>50.37</v>
          </cell>
          <cell r="C188">
            <v>34.72</v>
          </cell>
        </row>
        <row r="189">
          <cell r="A189">
            <v>37055</v>
          </cell>
          <cell r="B189">
            <v>49.92</v>
          </cell>
          <cell r="C189">
            <v>35.6</v>
          </cell>
        </row>
        <row r="190">
          <cell r="A190">
            <v>37056</v>
          </cell>
          <cell r="B190">
            <v>47.91</v>
          </cell>
          <cell r="C190">
            <v>37.15</v>
          </cell>
        </row>
        <row r="191">
          <cell r="A191">
            <v>37057</v>
          </cell>
          <cell r="B191">
            <v>47.26</v>
          </cell>
          <cell r="C191">
            <v>39</v>
          </cell>
        </row>
        <row r="192">
          <cell r="A192">
            <v>37060</v>
          </cell>
          <cell r="B192">
            <v>44.7</v>
          </cell>
          <cell r="C192">
            <v>40.03</v>
          </cell>
        </row>
        <row r="193">
          <cell r="A193">
            <v>37061</v>
          </cell>
          <cell r="B193">
            <v>46.18</v>
          </cell>
          <cell r="C193">
            <v>38.630000000000003</v>
          </cell>
        </row>
        <row r="194">
          <cell r="A194">
            <v>37062</v>
          </cell>
          <cell r="B194">
            <v>45.8</v>
          </cell>
          <cell r="C194">
            <v>39.020000000000003</v>
          </cell>
        </row>
        <row r="195">
          <cell r="A195">
            <v>37063</v>
          </cell>
          <cell r="B195">
            <v>44.05</v>
          </cell>
          <cell r="C195">
            <v>35.5</v>
          </cell>
        </row>
        <row r="196">
          <cell r="A196">
            <v>37064</v>
          </cell>
          <cell r="B196">
            <v>44.88</v>
          </cell>
          <cell r="C196">
            <v>34.6</v>
          </cell>
        </row>
        <row r="197">
          <cell r="A197">
            <v>37067</v>
          </cell>
          <cell r="B197">
            <v>44.07</v>
          </cell>
          <cell r="C197">
            <v>33.89</v>
          </cell>
        </row>
        <row r="198">
          <cell r="A198">
            <v>37068</v>
          </cell>
          <cell r="B198">
            <v>44.19</v>
          </cell>
          <cell r="C198">
            <v>35.450000000000003</v>
          </cell>
        </row>
        <row r="199">
          <cell r="A199">
            <v>37069</v>
          </cell>
          <cell r="B199">
            <v>46.72</v>
          </cell>
          <cell r="C199">
            <v>34.76</v>
          </cell>
        </row>
        <row r="200">
          <cell r="A200">
            <v>37070</v>
          </cell>
          <cell r="B200">
            <v>48.34</v>
          </cell>
          <cell r="C200">
            <v>33.67</v>
          </cell>
        </row>
        <row r="201">
          <cell r="A201">
            <v>37071</v>
          </cell>
          <cell r="B201">
            <v>49.1</v>
          </cell>
          <cell r="C201">
            <v>33.090000000000003</v>
          </cell>
        </row>
        <row r="202">
          <cell r="A202">
            <v>37083</v>
          </cell>
          <cell r="B202">
            <v>49.1</v>
          </cell>
          <cell r="C202">
            <v>31.99</v>
          </cell>
        </row>
        <row r="203">
          <cell r="A203">
            <v>37084</v>
          </cell>
          <cell r="B203">
            <v>49.55</v>
          </cell>
          <cell r="C203">
            <v>31.41</v>
          </cell>
        </row>
        <row r="204">
          <cell r="A204">
            <v>37085</v>
          </cell>
          <cell r="B204">
            <v>48.78</v>
          </cell>
          <cell r="C204">
            <v>30.99</v>
          </cell>
        </row>
        <row r="205">
          <cell r="A205">
            <v>37088</v>
          </cell>
          <cell r="B205">
            <v>49.12</v>
          </cell>
          <cell r="C205">
            <v>30.69</v>
          </cell>
        </row>
        <row r="206">
          <cell r="A206">
            <v>37089</v>
          </cell>
          <cell r="B206">
            <v>49.85</v>
          </cell>
          <cell r="C206">
            <v>30.13</v>
          </cell>
        </row>
        <row r="207">
          <cell r="A207">
            <v>37090</v>
          </cell>
          <cell r="B207">
            <v>48.97</v>
          </cell>
          <cell r="C207">
            <v>29.65</v>
          </cell>
        </row>
        <row r="208">
          <cell r="A208">
            <v>37091</v>
          </cell>
          <cell r="B208">
            <v>49.08</v>
          </cell>
          <cell r="C208">
            <v>30.46</v>
          </cell>
        </row>
        <row r="209">
          <cell r="A209">
            <v>37092</v>
          </cell>
          <cell r="B209">
            <v>48.16</v>
          </cell>
          <cell r="C209">
            <v>31.03</v>
          </cell>
        </row>
        <row r="210">
          <cell r="A210">
            <v>37095</v>
          </cell>
          <cell r="B210">
            <v>46.66</v>
          </cell>
          <cell r="C210">
            <v>31.85</v>
          </cell>
        </row>
        <row r="211">
          <cell r="A211">
            <v>37096</v>
          </cell>
          <cell r="B211">
            <v>43.24</v>
          </cell>
          <cell r="C211">
            <v>31.19</v>
          </cell>
        </row>
        <row r="212">
          <cell r="A212">
            <v>37097</v>
          </cell>
          <cell r="B212">
            <v>44.96</v>
          </cell>
          <cell r="C212">
            <v>32.42</v>
          </cell>
        </row>
        <row r="213">
          <cell r="A213">
            <v>37098</v>
          </cell>
          <cell r="B213">
            <v>46.84</v>
          </cell>
          <cell r="C213">
            <v>32.4</v>
          </cell>
        </row>
        <row r="214">
          <cell r="A214">
            <v>37099</v>
          </cell>
          <cell r="B214">
            <v>46.1</v>
          </cell>
          <cell r="C214">
            <v>32.590000000000003</v>
          </cell>
        </row>
        <row r="215">
          <cell r="A215">
            <v>37102</v>
          </cell>
          <cell r="B215">
            <v>45.73</v>
          </cell>
          <cell r="C215">
            <v>32.96</v>
          </cell>
        </row>
        <row r="216">
          <cell r="A216">
            <v>37103</v>
          </cell>
          <cell r="B216">
            <v>45.35</v>
          </cell>
          <cell r="C216">
            <v>33.47</v>
          </cell>
        </row>
        <row r="217">
          <cell r="A217">
            <v>37104</v>
          </cell>
          <cell r="B217">
            <v>45.61</v>
          </cell>
          <cell r="C217">
            <v>33.619999999999997</v>
          </cell>
        </row>
        <row r="218">
          <cell r="A218">
            <v>37105</v>
          </cell>
          <cell r="B218">
            <v>45.58</v>
          </cell>
          <cell r="C218">
            <v>32.89</v>
          </cell>
        </row>
        <row r="219">
          <cell r="A219">
            <v>37106</v>
          </cell>
          <cell r="B219">
            <v>45.36</v>
          </cell>
          <cell r="C219">
            <v>31.9</v>
          </cell>
        </row>
        <row r="220">
          <cell r="A220">
            <v>37109</v>
          </cell>
          <cell r="B220">
            <v>44.5</v>
          </cell>
          <cell r="C220">
            <v>31.24</v>
          </cell>
        </row>
        <row r="221">
          <cell r="A221">
            <v>37110</v>
          </cell>
          <cell r="B221">
            <v>43.6</v>
          </cell>
          <cell r="C221">
            <v>30.44</v>
          </cell>
        </row>
        <row r="222">
          <cell r="A222">
            <v>37111</v>
          </cell>
          <cell r="B222">
            <v>42.85</v>
          </cell>
          <cell r="C222">
            <v>29.77</v>
          </cell>
        </row>
        <row r="223">
          <cell r="A223">
            <v>37112</v>
          </cell>
          <cell r="B223">
            <v>42.78</v>
          </cell>
          <cell r="C223">
            <v>30.73</v>
          </cell>
        </row>
        <row r="224">
          <cell r="A224">
            <v>37113</v>
          </cell>
          <cell r="B224">
            <v>42.81</v>
          </cell>
          <cell r="C224">
            <v>31.3</v>
          </cell>
        </row>
        <row r="225">
          <cell r="A225">
            <v>37116</v>
          </cell>
          <cell r="B225">
            <v>42.15</v>
          </cell>
          <cell r="C225">
            <v>30.95</v>
          </cell>
        </row>
        <row r="226">
          <cell r="A226">
            <v>37117</v>
          </cell>
          <cell r="B226">
            <v>42.93</v>
          </cell>
          <cell r="C226">
            <v>31.1</v>
          </cell>
        </row>
        <row r="227">
          <cell r="A227">
            <v>37118</v>
          </cell>
          <cell r="B227">
            <v>40.25</v>
          </cell>
          <cell r="C227">
            <v>31.46</v>
          </cell>
        </row>
        <row r="228">
          <cell r="A228">
            <v>37119</v>
          </cell>
          <cell r="B228">
            <v>36.85</v>
          </cell>
          <cell r="C228">
            <v>31.01</v>
          </cell>
        </row>
        <row r="229">
          <cell r="A229">
            <v>37120</v>
          </cell>
          <cell r="B229">
            <v>36.67</v>
          </cell>
          <cell r="C229">
            <v>30.55</v>
          </cell>
        </row>
        <row r="230">
          <cell r="A230">
            <v>37123</v>
          </cell>
          <cell r="B230">
            <v>36.25</v>
          </cell>
          <cell r="C230">
            <v>30.07</v>
          </cell>
        </row>
      </sheetData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E75"/>
  <sheetViews>
    <sheetView showGridLines="0" tabSelected="1" zoomScaleNormal="100" workbookViewId="0">
      <selection activeCell="A6" sqref="A6"/>
    </sheetView>
  </sheetViews>
  <sheetFormatPr defaultRowHeight="13.2" x14ac:dyDescent="0.25"/>
  <cols>
    <col min="1" max="1" width="9.44140625" customWidth="1"/>
    <col min="2" max="2" width="31.5546875" customWidth="1"/>
    <col min="3" max="3" width="15" customWidth="1"/>
    <col min="4" max="4" width="3.33203125" customWidth="1"/>
    <col min="5" max="5" width="17.88671875" style="127" bestFit="1" customWidth="1"/>
    <col min="6" max="7" width="18.44140625" bestFit="1" customWidth="1"/>
    <col min="8" max="8" width="18.33203125" customWidth="1"/>
    <col min="9" max="9" width="16.44140625" customWidth="1"/>
    <col min="10" max="10" width="4.33203125" bestFit="1" customWidth="1"/>
    <col min="11" max="11" width="13.88671875" customWidth="1"/>
    <col min="12" max="12" width="20.44140625" customWidth="1"/>
    <col min="13" max="13" width="4.5546875" customWidth="1"/>
    <col min="14" max="14" width="17.88671875" bestFit="1" customWidth="1"/>
    <col min="15" max="15" width="17.6640625" customWidth="1"/>
    <col min="16" max="16" width="3.109375" customWidth="1"/>
    <col min="17" max="17" width="16.6640625" bestFit="1" customWidth="1"/>
    <col min="18" max="18" width="14.5546875" bestFit="1" customWidth="1"/>
    <col min="19" max="19" width="19.109375" bestFit="1" customWidth="1"/>
    <col min="20" max="20" width="16.33203125" bestFit="1" customWidth="1"/>
    <col min="21" max="31" width="13.6640625" customWidth="1"/>
  </cols>
  <sheetData>
    <row r="1" spans="1:19" x14ac:dyDescent="0.25">
      <c r="A1" s="150" t="s">
        <v>0</v>
      </c>
      <c r="B1" s="150"/>
      <c r="C1" s="150"/>
      <c r="D1" s="150"/>
      <c r="E1" s="150"/>
      <c r="F1" s="150"/>
      <c r="G1" s="150"/>
      <c r="H1" s="150"/>
      <c r="I1" s="150"/>
      <c r="J1" s="150"/>
      <c r="K1" s="150"/>
      <c r="L1" s="150"/>
      <c r="M1" s="150"/>
      <c r="N1" s="150"/>
      <c r="O1" s="150"/>
      <c r="P1" s="150"/>
      <c r="Q1" s="150"/>
    </row>
    <row r="2" spans="1:19" x14ac:dyDescent="0.25">
      <c r="A2" s="150" t="s">
        <v>141</v>
      </c>
      <c r="B2" s="150"/>
      <c r="C2" s="150"/>
      <c r="D2" s="150"/>
      <c r="E2" s="150"/>
      <c r="F2" s="150"/>
      <c r="G2" s="150"/>
      <c r="H2" s="150"/>
      <c r="I2" s="150"/>
      <c r="J2" s="150"/>
      <c r="K2" s="150"/>
      <c r="L2" s="150"/>
      <c r="M2" s="150"/>
      <c r="N2" s="150"/>
      <c r="O2" s="150"/>
      <c r="P2" s="150"/>
      <c r="Q2" s="150"/>
    </row>
    <row r="3" spans="1:19" x14ac:dyDescent="0.25">
      <c r="A3" s="151" t="s">
        <v>207</v>
      </c>
      <c r="B3" s="151"/>
      <c r="C3" s="151"/>
      <c r="D3" s="151"/>
      <c r="E3" s="151"/>
      <c r="F3" s="151"/>
      <c r="G3" s="151"/>
      <c r="H3" s="151"/>
      <c r="I3" s="151"/>
      <c r="J3" s="151"/>
      <c r="K3" s="151"/>
      <c r="L3" s="151"/>
      <c r="M3" s="151"/>
      <c r="N3" s="151"/>
      <c r="O3" s="151"/>
      <c r="P3" s="151"/>
      <c r="Q3" s="151"/>
    </row>
    <row r="4" spans="1:19" x14ac:dyDescent="0.25">
      <c r="A4" s="21" t="s">
        <v>41</v>
      </c>
      <c r="C4" s="67">
        <v>5</v>
      </c>
    </row>
    <row r="5" spans="1:19" x14ac:dyDescent="0.25">
      <c r="A5" t="s">
        <v>32</v>
      </c>
      <c r="C5" s="67">
        <v>36.25</v>
      </c>
      <c r="J5" s="28"/>
    </row>
    <row r="6" spans="1:19" x14ac:dyDescent="0.25">
      <c r="F6" s="28" t="s">
        <v>25</v>
      </c>
      <c r="G6" s="28" t="s">
        <v>26</v>
      </c>
      <c r="H6" s="28" t="s">
        <v>33</v>
      </c>
      <c r="I6" s="28" t="s">
        <v>63</v>
      </c>
      <c r="J6" s="28"/>
      <c r="K6" s="28" t="s">
        <v>35</v>
      </c>
      <c r="L6" s="28" t="s">
        <v>36</v>
      </c>
      <c r="M6" s="28"/>
      <c r="N6" s="28" t="s">
        <v>37</v>
      </c>
      <c r="O6" s="28" t="s">
        <v>38</v>
      </c>
      <c r="P6" s="28"/>
      <c r="Q6" s="28" t="s">
        <v>39</v>
      </c>
    </row>
    <row r="7" spans="1:19" s="5" customFormat="1" ht="39" customHeight="1" thickBot="1" x14ac:dyDescent="0.3">
      <c r="A7" s="7" t="s">
        <v>12</v>
      </c>
      <c r="B7" s="7" t="s">
        <v>5</v>
      </c>
      <c r="C7" s="7" t="s">
        <v>23</v>
      </c>
      <c r="D7" s="7"/>
      <c r="E7" s="8" t="s">
        <v>6</v>
      </c>
      <c r="F7" s="7" t="s">
        <v>11</v>
      </c>
      <c r="G7" s="7" t="s">
        <v>15</v>
      </c>
      <c r="H7" s="7" t="s">
        <v>31</v>
      </c>
      <c r="I7" s="7" t="s">
        <v>145</v>
      </c>
      <c r="J7" s="7"/>
      <c r="K7" s="7" t="s">
        <v>43</v>
      </c>
      <c r="L7" s="7" t="s">
        <v>131</v>
      </c>
      <c r="M7" s="7"/>
      <c r="N7" s="7" t="s">
        <v>42</v>
      </c>
      <c r="O7" s="7" t="s">
        <v>135</v>
      </c>
      <c r="P7" s="7"/>
      <c r="Q7" s="7" t="s">
        <v>30</v>
      </c>
    </row>
    <row r="8" spans="1:19" x14ac:dyDescent="0.25">
      <c r="A8" s="9" t="s">
        <v>1</v>
      </c>
      <c r="B8" t="s">
        <v>7</v>
      </c>
      <c r="C8" s="128">
        <v>3739175</v>
      </c>
      <c r="D8" s="129" t="s">
        <v>25</v>
      </c>
      <c r="E8" s="127">
        <v>70.5</v>
      </c>
      <c r="F8" s="3">
        <v>263611837.5</v>
      </c>
      <c r="G8" s="3"/>
      <c r="H8" s="3"/>
      <c r="I8" s="3"/>
      <c r="J8" s="3"/>
      <c r="L8" s="3"/>
      <c r="M8" s="3"/>
    </row>
    <row r="9" spans="1:19" x14ac:dyDescent="0.25">
      <c r="B9" t="s">
        <v>8</v>
      </c>
      <c r="C9" s="128">
        <v>3876755</v>
      </c>
      <c r="D9" s="129" t="s">
        <v>26</v>
      </c>
      <c r="E9" s="127">
        <v>70.5</v>
      </c>
      <c r="F9" s="4">
        <v>273311227.5</v>
      </c>
      <c r="G9" s="3"/>
      <c r="H9" s="3"/>
      <c r="I9" s="3"/>
      <c r="J9" s="3"/>
      <c r="L9" s="3"/>
      <c r="M9" s="3"/>
    </row>
    <row r="10" spans="1:19" x14ac:dyDescent="0.25">
      <c r="B10" t="s">
        <v>16</v>
      </c>
      <c r="C10" s="128"/>
      <c r="D10" s="128"/>
      <c r="F10" s="3">
        <v>536923065</v>
      </c>
      <c r="G10" s="3">
        <v>350000000</v>
      </c>
      <c r="H10" s="3"/>
      <c r="I10" s="3"/>
      <c r="J10" s="3"/>
      <c r="L10" s="3"/>
      <c r="M10" s="3"/>
    </row>
    <row r="11" spans="1:19" x14ac:dyDescent="0.25">
      <c r="B11" t="s">
        <v>9</v>
      </c>
      <c r="C11" s="128"/>
      <c r="D11" s="128"/>
      <c r="F11" s="3">
        <v>50000000</v>
      </c>
      <c r="G11" s="3">
        <v>50000000</v>
      </c>
      <c r="H11" s="3"/>
      <c r="I11" s="3"/>
      <c r="J11" s="3"/>
      <c r="L11" s="3"/>
      <c r="M11" s="3"/>
    </row>
    <row r="12" spans="1:19" x14ac:dyDescent="0.25">
      <c r="B12" t="s">
        <v>10</v>
      </c>
      <c r="C12" s="128"/>
      <c r="D12" s="128"/>
      <c r="F12" s="4">
        <v>1000</v>
      </c>
      <c r="G12" s="4">
        <v>1000</v>
      </c>
      <c r="H12" s="20"/>
      <c r="I12" s="20"/>
      <c r="J12" s="20"/>
      <c r="L12" s="20"/>
      <c r="M12" s="20"/>
    </row>
    <row r="13" spans="1:19" x14ac:dyDescent="0.25">
      <c r="B13" s="12" t="s">
        <v>14</v>
      </c>
      <c r="C13" s="128"/>
      <c r="D13" s="128"/>
      <c r="F13" s="3">
        <v>586924065</v>
      </c>
      <c r="G13" s="3">
        <v>400001000</v>
      </c>
      <c r="H13" s="3">
        <v>36000000</v>
      </c>
      <c r="I13" s="3">
        <v>222923065</v>
      </c>
      <c r="J13" s="3"/>
      <c r="K13" s="130">
        <v>-41000000</v>
      </c>
      <c r="L13" s="131">
        <v>-60565103.75</v>
      </c>
      <c r="M13" s="3" t="s">
        <v>36</v>
      </c>
      <c r="N13" s="130">
        <v>-534762034.40306574</v>
      </c>
      <c r="O13" s="132">
        <v>41426779.334002048</v>
      </c>
      <c r="P13" s="133"/>
      <c r="Q13" s="130">
        <v>-371977293.81999999</v>
      </c>
      <c r="R13" s="134">
        <v>0</v>
      </c>
      <c r="S13" s="30"/>
    </row>
    <row r="14" spans="1:19" ht="15" x14ac:dyDescent="0.4">
      <c r="B14" s="18" t="s">
        <v>19</v>
      </c>
      <c r="C14" s="17" t="s">
        <v>87</v>
      </c>
      <c r="D14" s="17"/>
      <c r="F14" s="3"/>
      <c r="G14" s="3"/>
      <c r="H14" s="3"/>
      <c r="I14" s="3"/>
      <c r="J14" s="3"/>
      <c r="L14" s="3"/>
      <c r="M14" s="3"/>
      <c r="N14" s="130"/>
      <c r="O14" s="130"/>
      <c r="P14" s="130"/>
      <c r="Q14" s="130"/>
    </row>
    <row r="15" spans="1:19" x14ac:dyDescent="0.25">
      <c r="B15" s="21" t="s">
        <v>21</v>
      </c>
      <c r="C15" s="130">
        <v>310806225.06283426</v>
      </c>
      <c r="D15" s="130"/>
      <c r="F15" s="3"/>
      <c r="G15" s="3"/>
      <c r="H15" s="3"/>
      <c r="I15" s="3"/>
      <c r="J15" s="3"/>
      <c r="L15" s="3"/>
      <c r="M15" s="3"/>
      <c r="N15" s="130"/>
      <c r="O15" s="130"/>
      <c r="P15" s="130"/>
      <c r="Q15" s="130"/>
    </row>
    <row r="16" spans="1:19" x14ac:dyDescent="0.25">
      <c r="B16" s="21" t="s">
        <v>22</v>
      </c>
      <c r="C16" s="135">
        <v>238748758.77999997</v>
      </c>
      <c r="D16" s="131"/>
      <c r="F16" s="3"/>
      <c r="G16" s="3"/>
      <c r="H16" s="3"/>
      <c r="I16" s="3"/>
      <c r="J16" s="3"/>
      <c r="L16" s="3"/>
      <c r="M16" s="3"/>
      <c r="N16" s="130"/>
      <c r="O16" s="130"/>
      <c r="P16" s="130"/>
      <c r="Q16" s="130"/>
    </row>
    <row r="17" spans="1:19" ht="13.8" thickBot="1" x14ac:dyDescent="0.3">
      <c r="B17" s="21" t="s">
        <v>24</v>
      </c>
      <c r="C17" s="136">
        <v>549554983.84283423</v>
      </c>
      <c r="D17" s="137"/>
      <c r="F17" s="3"/>
      <c r="G17" s="3"/>
      <c r="H17" s="3"/>
      <c r="I17" s="3"/>
      <c r="J17" s="3"/>
      <c r="L17" s="3"/>
      <c r="M17" s="3"/>
      <c r="N17" s="130"/>
      <c r="O17" s="130"/>
      <c r="P17" s="130"/>
      <c r="Q17" s="130"/>
    </row>
    <row r="18" spans="1:19" ht="13.8" thickTop="1" x14ac:dyDescent="0.25">
      <c r="B18" s="12"/>
      <c r="C18" s="128"/>
      <c r="D18" s="128"/>
      <c r="F18" s="3"/>
      <c r="G18" s="3"/>
      <c r="H18" s="3"/>
      <c r="I18" s="3"/>
      <c r="J18" s="3"/>
      <c r="L18" s="3"/>
      <c r="M18" s="3"/>
      <c r="N18" s="130"/>
      <c r="O18" s="130"/>
      <c r="P18" s="130"/>
      <c r="Q18" s="130"/>
    </row>
    <row r="19" spans="1:19" x14ac:dyDescent="0.25">
      <c r="A19" s="9" t="s">
        <v>2</v>
      </c>
      <c r="B19" t="s">
        <v>8</v>
      </c>
      <c r="C19" s="128">
        <v>7809790</v>
      </c>
      <c r="D19" s="129" t="s">
        <v>26</v>
      </c>
      <c r="E19" s="127">
        <v>68.75</v>
      </c>
      <c r="F19" s="3">
        <v>536923062.5</v>
      </c>
      <c r="G19" s="3">
        <v>350000000</v>
      </c>
      <c r="H19" s="3"/>
      <c r="I19" s="3"/>
      <c r="J19" s="3"/>
      <c r="L19" s="3"/>
      <c r="M19" s="3"/>
    </row>
    <row r="20" spans="1:19" x14ac:dyDescent="0.25">
      <c r="B20" t="s">
        <v>8</v>
      </c>
      <c r="C20" s="128">
        <v>7919393</v>
      </c>
      <c r="D20" s="129" t="s">
        <v>33</v>
      </c>
      <c r="E20" s="127">
        <v>61.48</v>
      </c>
      <c r="F20" s="4">
        <v>486884281.63999999</v>
      </c>
      <c r="G20" s="4">
        <v>374904064.62</v>
      </c>
      <c r="H20" s="3"/>
      <c r="I20" s="3"/>
      <c r="J20" s="3"/>
      <c r="L20" s="3"/>
      <c r="M20" s="3"/>
    </row>
    <row r="21" spans="1:19" x14ac:dyDescent="0.25">
      <c r="B21" t="s">
        <v>16</v>
      </c>
      <c r="C21" s="128"/>
      <c r="D21" s="129"/>
      <c r="F21" s="3">
        <v>1023807344.14</v>
      </c>
      <c r="G21" s="3">
        <v>724904064.62</v>
      </c>
      <c r="H21" s="3"/>
      <c r="I21" s="3"/>
      <c r="J21" s="3"/>
      <c r="L21" s="3"/>
      <c r="M21" s="3"/>
    </row>
    <row r="22" spans="1:19" x14ac:dyDescent="0.25">
      <c r="B22" t="s">
        <v>9</v>
      </c>
      <c r="C22" s="128"/>
      <c r="D22" s="128"/>
      <c r="F22" s="3">
        <v>50000000</v>
      </c>
      <c r="G22" s="3">
        <v>50000000</v>
      </c>
      <c r="H22" s="3"/>
      <c r="I22" s="3"/>
      <c r="J22" s="3"/>
      <c r="L22" s="3"/>
      <c r="M22" s="3"/>
      <c r="N22" s="130"/>
      <c r="O22" s="130"/>
      <c r="P22" s="130"/>
      <c r="Q22" s="130"/>
    </row>
    <row r="23" spans="1:19" x14ac:dyDescent="0.25">
      <c r="B23" t="s">
        <v>10</v>
      </c>
      <c r="C23" s="128"/>
      <c r="D23" s="128"/>
      <c r="F23" s="4">
        <v>1000</v>
      </c>
      <c r="G23" s="4">
        <v>1000</v>
      </c>
      <c r="H23" s="20"/>
      <c r="I23" s="20"/>
      <c r="J23" s="20"/>
      <c r="L23" s="20"/>
      <c r="M23" s="20"/>
      <c r="N23" s="130"/>
      <c r="O23" s="130"/>
      <c r="P23" s="130"/>
      <c r="Q23" s="130"/>
    </row>
    <row r="24" spans="1:19" x14ac:dyDescent="0.25">
      <c r="B24" s="12" t="s">
        <v>14</v>
      </c>
      <c r="C24" s="128"/>
      <c r="D24" s="128"/>
      <c r="F24" s="3">
        <v>1073808344.1399999</v>
      </c>
      <c r="G24" s="3">
        <v>774905064.62</v>
      </c>
      <c r="H24" s="3">
        <v>31100000</v>
      </c>
      <c r="I24" s="3">
        <v>330003279.51999986</v>
      </c>
      <c r="J24" s="3"/>
      <c r="K24" s="130">
        <v>-41000000</v>
      </c>
      <c r="L24" s="131">
        <v>-93137163.5</v>
      </c>
      <c r="M24" s="102" t="s">
        <v>105</v>
      </c>
      <c r="N24" s="130">
        <v>-53095720</v>
      </c>
      <c r="O24" s="130">
        <v>-6661728.200159492</v>
      </c>
      <c r="P24" s="133"/>
      <c r="Q24" s="130">
        <v>136108667.81984037</v>
      </c>
      <c r="R24" s="134">
        <v>0</v>
      </c>
      <c r="S24" s="30"/>
    </row>
    <row r="25" spans="1:19" x14ac:dyDescent="0.25">
      <c r="B25" s="18" t="s">
        <v>19</v>
      </c>
      <c r="C25" s="19" t="s">
        <v>87</v>
      </c>
      <c r="D25" s="19"/>
      <c r="F25" s="3"/>
      <c r="G25" s="3"/>
      <c r="H25" s="3"/>
      <c r="I25" s="3"/>
      <c r="J25" s="3"/>
      <c r="L25" s="3"/>
      <c r="M25" s="3"/>
      <c r="N25" s="130"/>
      <c r="O25" s="130"/>
      <c r="P25" s="130"/>
      <c r="Q25" s="130"/>
    </row>
    <row r="26" spans="1:19" x14ac:dyDescent="0.25">
      <c r="B26" t="s">
        <v>89</v>
      </c>
      <c r="C26" s="137">
        <v>41817537.472000003</v>
      </c>
      <c r="D26" s="137"/>
      <c r="F26" s="3"/>
      <c r="G26" s="3"/>
      <c r="H26" s="3"/>
      <c r="I26" s="3"/>
      <c r="J26" s="3"/>
      <c r="L26" s="3"/>
      <c r="M26" s="3"/>
    </row>
    <row r="27" spans="1:19" x14ac:dyDescent="0.25">
      <c r="C27" s="131"/>
      <c r="D27" s="131"/>
      <c r="F27" s="3"/>
      <c r="G27" s="3"/>
      <c r="H27" s="3"/>
      <c r="I27" s="3"/>
      <c r="J27" s="3"/>
      <c r="L27" s="3"/>
      <c r="M27" s="3"/>
    </row>
    <row r="28" spans="1:19" x14ac:dyDescent="0.25">
      <c r="A28" s="9" t="s">
        <v>4</v>
      </c>
      <c r="B28" t="s">
        <v>8</v>
      </c>
      <c r="C28" s="128">
        <v>6326045</v>
      </c>
      <c r="D28" s="129" t="s">
        <v>26</v>
      </c>
      <c r="E28" s="127">
        <v>84.875</v>
      </c>
      <c r="F28" s="3">
        <v>536923069.375</v>
      </c>
      <c r="G28" s="3">
        <v>350000000</v>
      </c>
      <c r="H28" s="3"/>
      <c r="I28" s="3"/>
      <c r="J28" s="3"/>
      <c r="L28" s="3"/>
      <c r="M28" s="3"/>
    </row>
    <row r="29" spans="1:19" x14ac:dyDescent="0.25">
      <c r="B29" t="s">
        <v>8</v>
      </c>
      <c r="C29" s="128">
        <v>4080607</v>
      </c>
      <c r="D29" s="129" t="s">
        <v>33</v>
      </c>
      <c r="E29" s="127">
        <v>61.48</v>
      </c>
      <c r="F29" s="4">
        <v>250875718.36000001</v>
      </c>
      <c r="G29" s="4">
        <v>193175935.38000003</v>
      </c>
      <c r="H29" s="3"/>
      <c r="I29" s="3"/>
      <c r="J29" s="3"/>
      <c r="L29" s="3"/>
      <c r="M29" s="3"/>
    </row>
    <row r="30" spans="1:19" x14ac:dyDescent="0.25">
      <c r="B30" t="s">
        <v>16</v>
      </c>
      <c r="C30" s="128"/>
      <c r="D30" s="129"/>
      <c r="F30" s="3">
        <v>787798787.73500001</v>
      </c>
      <c r="G30" s="3">
        <v>543175935.38</v>
      </c>
      <c r="H30" s="3"/>
      <c r="I30" s="3"/>
      <c r="J30" s="3"/>
      <c r="L30" s="3"/>
      <c r="M30" s="3"/>
    </row>
    <row r="31" spans="1:19" x14ac:dyDescent="0.25">
      <c r="B31" t="s">
        <v>9</v>
      </c>
      <c r="C31" s="128"/>
      <c r="D31" s="128"/>
      <c r="F31" s="3">
        <v>50000000</v>
      </c>
      <c r="G31" s="3">
        <v>50000000</v>
      </c>
      <c r="H31" s="3"/>
      <c r="I31" s="3"/>
      <c r="J31" s="3"/>
      <c r="L31" s="3"/>
      <c r="M31" s="3"/>
    </row>
    <row r="32" spans="1:19" x14ac:dyDescent="0.25">
      <c r="B32" t="s">
        <v>10</v>
      </c>
      <c r="C32" s="128"/>
      <c r="D32" s="128"/>
      <c r="F32" s="4">
        <v>1000</v>
      </c>
      <c r="G32" s="4">
        <v>1000</v>
      </c>
      <c r="H32" s="20"/>
      <c r="I32" s="20"/>
      <c r="J32" s="20"/>
      <c r="L32" s="20"/>
      <c r="M32" s="20"/>
    </row>
    <row r="33" spans="1:31" x14ac:dyDescent="0.25">
      <c r="B33" s="12" t="s">
        <v>14</v>
      </c>
      <c r="C33" s="128"/>
      <c r="D33" s="128"/>
      <c r="F33" s="20">
        <v>837799787.73500001</v>
      </c>
      <c r="G33" s="20">
        <v>593176935.38</v>
      </c>
      <c r="H33" s="20">
        <v>30000000</v>
      </c>
      <c r="I33" s="3">
        <v>274622852.35500002</v>
      </c>
      <c r="J33" s="3"/>
      <c r="K33" s="131">
        <v>-40469683.799999997</v>
      </c>
      <c r="L33" s="131">
        <v>41309598.625</v>
      </c>
      <c r="M33" s="63" t="s">
        <v>134</v>
      </c>
      <c r="N33" s="138">
        <v>0</v>
      </c>
      <c r="O33" s="138">
        <v>3934411.2374488758</v>
      </c>
      <c r="P33" s="133"/>
      <c r="Q33" s="130">
        <v>279397178.41744888</v>
      </c>
      <c r="R33" s="134">
        <v>0</v>
      </c>
      <c r="S33" s="30"/>
    </row>
    <row r="34" spans="1:31" x14ac:dyDescent="0.25">
      <c r="B34" s="18" t="s">
        <v>19</v>
      </c>
      <c r="C34" s="19" t="s">
        <v>87</v>
      </c>
      <c r="D34" s="19"/>
      <c r="F34" s="20"/>
      <c r="G34" s="20"/>
      <c r="H34" s="20"/>
      <c r="I34" s="20"/>
      <c r="J34" s="20"/>
      <c r="L34" s="20"/>
      <c r="M34" s="20"/>
      <c r="N34" s="138"/>
      <c r="O34" s="138"/>
      <c r="P34" s="138"/>
      <c r="Q34" s="138"/>
    </row>
    <row r="35" spans="1:31" x14ac:dyDescent="0.25">
      <c r="B35" s="12" t="s">
        <v>102</v>
      </c>
      <c r="C35" s="128">
        <v>188053356.06370854</v>
      </c>
      <c r="D35" s="128"/>
      <c r="F35" s="20"/>
      <c r="G35" s="20"/>
      <c r="H35" s="20"/>
      <c r="I35" s="20"/>
      <c r="J35" s="20"/>
      <c r="L35" s="20"/>
      <c r="M35" s="20"/>
      <c r="N35" s="138"/>
      <c r="O35" s="138"/>
      <c r="P35" s="138"/>
      <c r="Q35" s="138"/>
    </row>
    <row r="36" spans="1:31" x14ac:dyDescent="0.25">
      <c r="B36" s="12"/>
      <c r="C36" s="128"/>
      <c r="D36" s="128"/>
      <c r="F36" s="20"/>
      <c r="G36" s="20"/>
      <c r="H36" s="20"/>
      <c r="I36" s="20"/>
      <c r="J36" s="20"/>
      <c r="L36" s="20"/>
      <c r="M36" s="20"/>
      <c r="N36" s="138"/>
      <c r="O36" s="138"/>
      <c r="P36" s="138"/>
      <c r="Q36" s="138"/>
    </row>
    <row r="37" spans="1:31" x14ac:dyDescent="0.25">
      <c r="B37" s="12"/>
      <c r="C37" s="128"/>
      <c r="D37" s="128"/>
      <c r="F37" s="20"/>
      <c r="G37" s="20"/>
      <c r="H37" s="20"/>
      <c r="I37" s="20"/>
      <c r="J37" s="20"/>
      <c r="L37" s="20"/>
      <c r="M37" s="20"/>
      <c r="N37" s="138"/>
      <c r="O37" s="138"/>
      <c r="P37" s="138"/>
      <c r="Q37" s="138"/>
    </row>
    <row r="38" spans="1:31" x14ac:dyDescent="0.25">
      <c r="A38" s="9" t="s">
        <v>3</v>
      </c>
      <c r="B38" t="s">
        <v>13</v>
      </c>
      <c r="C38" s="129">
        <v>24117800</v>
      </c>
      <c r="D38" s="128"/>
      <c r="E38" s="127">
        <v>10.75</v>
      </c>
      <c r="F38" s="3">
        <v>259266350</v>
      </c>
      <c r="G38" s="29" t="s">
        <v>40</v>
      </c>
      <c r="H38" s="3"/>
      <c r="I38" s="3"/>
      <c r="J38" s="3"/>
      <c r="L38" s="3"/>
      <c r="M38" s="3"/>
    </row>
    <row r="39" spans="1:31" x14ac:dyDescent="0.25">
      <c r="B39" t="s">
        <v>9</v>
      </c>
      <c r="C39" s="128"/>
      <c r="D39" s="128"/>
      <c r="F39" s="3">
        <v>50000000</v>
      </c>
      <c r="G39" s="29" t="s">
        <v>40</v>
      </c>
      <c r="H39" s="3"/>
      <c r="I39" s="3"/>
      <c r="J39" s="3"/>
      <c r="L39" s="3"/>
      <c r="M39" s="3"/>
    </row>
    <row r="40" spans="1:31" x14ac:dyDescent="0.25">
      <c r="B40" t="s">
        <v>10</v>
      </c>
      <c r="C40" s="128"/>
      <c r="D40" s="128"/>
      <c r="F40" s="4">
        <v>1000</v>
      </c>
      <c r="G40" s="26" t="s">
        <v>40</v>
      </c>
      <c r="H40" s="20"/>
      <c r="I40" s="20"/>
      <c r="J40" s="20"/>
      <c r="L40" s="20"/>
      <c r="M40" s="20"/>
    </row>
    <row r="41" spans="1:31" x14ac:dyDescent="0.25">
      <c r="B41" s="12" t="s">
        <v>14</v>
      </c>
      <c r="C41" s="128"/>
      <c r="D41" s="128"/>
      <c r="F41" s="3">
        <v>309267350</v>
      </c>
      <c r="G41" s="3">
        <v>309267350</v>
      </c>
      <c r="H41" s="3">
        <v>30000000</v>
      </c>
      <c r="I41" s="3">
        <v>536474800</v>
      </c>
      <c r="J41" s="3" t="s">
        <v>34</v>
      </c>
      <c r="K41" s="130">
        <v>-39500000</v>
      </c>
      <c r="L41" s="3">
        <v>-435884800</v>
      </c>
      <c r="M41" s="47" t="s">
        <v>35</v>
      </c>
      <c r="N41" s="130">
        <v>-283395099</v>
      </c>
      <c r="O41" s="130">
        <v>-3932327.1009795256</v>
      </c>
      <c r="P41" s="133"/>
      <c r="Q41" s="130">
        <v>-226237426.10097954</v>
      </c>
      <c r="R41" s="61">
        <v>0</v>
      </c>
      <c r="S41" s="30"/>
    </row>
    <row r="42" spans="1:31" x14ac:dyDescent="0.25">
      <c r="B42" s="18" t="s">
        <v>19</v>
      </c>
      <c r="C42" s="19" t="s">
        <v>20</v>
      </c>
      <c r="D42" s="19"/>
      <c r="F42" s="3"/>
      <c r="G42" s="3"/>
      <c r="H42" s="3"/>
      <c r="I42" s="3"/>
      <c r="J42" s="3"/>
      <c r="L42" s="3"/>
      <c r="M42" s="3"/>
    </row>
    <row r="43" spans="1:31" ht="13.8" thickBot="1" x14ac:dyDescent="0.3">
      <c r="B43" t="s">
        <v>44</v>
      </c>
      <c r="C43" s="22">
        <v>378176400</v>
      </c>
      <c r="D43" s="24"/>
      <c r="T43" s="27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</row>
    <row r="44" spans="1:31" ht="13.8" hidden="1" thickTop="1" x14ac:dyDescent="0.25">
      <c r="B44">
        <v>18008400</v>
      </c>
      <c r="C44" s="128"/>
      <c r="D44" s="128"/>
      <c r="F44" s="3"/>
      <c r="G44" s="3"/>
      <c r="H44" s="3"/>
      <c r="I44" s="3"/>
      <c r="J44" s="3"/>
      <c r="L44" s="3"/>
      <c r="M44" s="3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</row>
    <row r="45" spans="1:31" ht="13.8" thickTop="1" x14ac:dyDescent="0.25">
      <c r="M45" s="27"/>
      <c r="T45" s="20"/>
      <c r="U45" s="65"/>
      <c r="V45" s="65"/>
      <c r="W45" s="65"/>
      <c r="X45" s="65"/>
      <c r="Y45" s="65"/>
      <c r="Z45" s="65"/>
      <c r="AA45" s="65"/>
      <c r="AB45" s="65"/>
      <c r="AC45" s="65"/>
      <c r="AD45" s="65"/>
      <c r="AE45" s="65"/>
    </row>
    <row r="46" spans="1:31" x14ac:dyDescent="0.25">
      <c r="C46" s="128">
        <v>212236640.00000003</v>
      </c>
      <c r="D46" s="128"/>
      <c r="H46" s="10"/>
      <c r="I46" s="10"/>
      <c r="K46" s="10"/>
      <c r="L46" s="10"/>
      <c r="M46" s="20"/>
      <c r="N46" s="10"/>
      <c r="O46" s="10"/>
      <c r="P46" s="27"/>
      <c r="Q46" s="10"/>
      <c r="T46" s="27"/>
      <c r="U46" s="137"/>
      <c r="V46" s="137"/>
      <c r="W46" s="137"/>
      <c r="X46" s="137"/>
      <c r="Y46" s="137"/>
      <c r="Z46" s="137"/>
      <c r="AA46" s="137"/>
      <c r="AB46" s="137"/>
      <c r="AC46" s="137"/>
      <c r="AD46" s="137"/>
      <c r="AE46" s="137"/>
    </row>
    <row r="47" spans="1:31" ht="13.8" thickBot="1" x14ac:dyDescent="0.3">
      <c r="A47" s="9" t="s">
        <v>101</v>
      </c>
      <c r="H47" s="11">
        <v>127100000</v>
      </c>
      <c r="I47" s="11">
        <v>1364023996.875</v>
      </c>
      <c r="K47" s="11">
        <v>-161969683.80000001</v>
      </c>
      <c r="L47" s="11">
        <v>-548277468.625</v>
      </c>
      <c r="M47" s="20"/>
      <c r="N47" s="11">
        <v>-871252853.40306568</v>
      </c>
      <c r="O47" s="11">
        <v>34767135.270311907</v>
      </c>
      <c r="P47" s="20"/>
      <c r="Q47" s="11">
        <v>-182708873.68369031</v>
      </c>
      <c r="T47" s="27"/>
      <c r="U47" s="137"/>
      <c r="V47" s="137"/>
      <c r="W47" s="137"/>
      <c r="X47" s="137"/>
      <c r="Y47" s="137"/>
      <c r="Z47" s="137"/>
      <c r="AA47" s="137"/>
      <c r="AB47" s="137"/>
      <c r="AC47" s="137"/>
      <c r="AD47" s="137"/>
      <c r="AE47" s="137"/>
    </row>
    <row r="48" spans="1:31" ht="13.8" thickTop="1" x14ac:dyDescent="0.25">
      <c r="T48" s="27"/>
      <c r="U48" s="137"/>
      <c r="V48" s="137"/>
      <c r="W48" s="137"/>
      <c r="X48" s="137"/>
      <c r="Y48" s="137"/>
      <c r="Z48" s="137"/>
      <c r="AA48" s="137"/>
      <c r="AB48" s="137"/>
      <c r="AC48" s="137"/>
      <c r="AD48" s="137"/>
      <c r="AE48" s="137"/>
    </row>
    <row r="49" spans="1:31" x14ac:dyDescent="0.25">
      <c r="A49" s="25" t="s">
        <v>27</v>
      </c>
      <c r="M49" t="s">
        <v>79</v>
      </c>
      <c r="T49" s="27"/>
      <c r="U49" s="137"/>
      <c r="V49" s="137"/>
      <c r="W49" s="137"/>
      <c r="X49" s="137"/>
      <c r="Y49" s="137"/>
      <c r="Z49" s="137"/>
      <c r="AA49" s="137"/>
      <c r="AB49" s="137"/>
      <c r="AC49" s="137"/>
      <c r="AD49" s="137"/>
      <c r="AE49" s="137"/>
    </row>
    <row r="50" spans="1:31" x14ac:dyDescent="0.25">
      <c r="A50" t="s">
        <v>28</v>
      </c>
      <c r="M50" t="s">
        <v>104</v>
      </c>
      <c r="Q50" s="20">
        <v>-61220065.753424659</v>
      </c>
      <c r="T50" s="27"/>
      <c r="U50" s="137"/>
      <c r="V50" s="137"/>
      <c r="W50" s="137"/>
      <c r="X50" s="137"/>
      <c r="Y50" s="137"/>
      <c r="Z50" s="137"/>
      <c r="AA50" s="137"/>
      <c r="AB50" s="137"/>
      <c r="AC50" s="137"/>
      <c r="AD50" s="137"/>
      <c r="AE50" s="137"/>
    </row>
    <row r="51" spans="1:31" x14ac:dyDescent="0.25">
      <c r="A51" t="s">
        <v>29</v>
      </c>
      <c r="Q51" s="25"/>
      <c r="T51" s="27"/>
      <c r="U51" s="137"/>
      <c r="V51" s="137"/>
      <c r="W51" s="137"/>
      <c r="X51" s="137"/>
      <c r="Y51" s="137"/>
      <c r="Z51" s="137"/>
      <c r="AA51" s="137"/>
      <c r="AB51" s="137"/>
      <c r="AC51" s="137"/>
      <c r="AD51" s="137"/>
      <c r="AE51" s="137"/>
    </row>
    <row r="52" spans="1:31" x14ac:dyDescent="0.25">
      <c r="A52" t="s">
        <v>133</v>
      </c>
      <c r="Q52" s="27"/>
      <c r="T52" s="27"/>
      <c r="U52" s="137"/>
      <c r="V52" s="137"/>
      <c r="W52" s="137"/>
      <c r="X52" s="137"/>
      <c r="Y52" s="137"/>
      <c r="Z52" s="137"/>
      <c r="AA52" s="137"/>
      <c r="AB52" s="137"/>
      <c r="AC52" s="137"/>
      <c r="AD52" s="137"/>
      <c r="AE52" s="137"/>
    </row>
    <row r="53" spans="1:31" x14ac:dyDescent="0.25">
      <c r="A53" t="s">
        <v>144</v>
      </c>
      <c r="E53"/>
      <c r="T53" s="27"/>
      <c r="U53" s="137"/>
      <c r="V53" s="137"/>
      <c r="W53" s="137"/>
      <c r="X53" s="137"/>
      <c r="Y53" s="137"/>
      <c r="Z53" s="137"/>
      <c r="AA53" s="137"/>
      <c r="AB53" s="137"/>
      <c r="AC53" s="137"/>
      <c r="AD53" s="137"/>
      <c r="AE53" s="137"/>
    </row>
    <row r="54" spans="1:31" ht="13.8" thickBot="1" x14ac:dyDescent="0.3">
      <c r="A54" s="31" t="s">
        <v>163</v>
      </c>
      <c r="E54"/>
      <c r="M54" s="3" t="s">
        <v>103</v>
      </c>
      <c r="Q54" s="11">
        <v>-243928939.43711495</v>
      </c>
      <c r="T54" s="27"/>
      <c r="U54" s="137"/>
      <c r="V54" s="137"/>
      <c r="W54" s="137"/>
      <c r="X54" s="137"/>
      <c r="Y54" s="137"/>
      <c r="Z54" s="137"/>
      <c r="AA54" s="137"/>
      <c r="AB54" s="137"/>
      <c r="AC54" s="137"/>
      <c r="AD54" s="137"/>
      <c r="AE54" s="137"/>
    </row>
    <row r="55" spans="1:31" ht="13.8" thickTop="1" x14ac:dyDescent="0.25">
      <c r="A55" s="31" t="s">
        <v>164</v>
      </c>
      <c r="E55"/>
      <c r="M55" s="3"/>
      <c r="Q55" s="20"/>
      <c r="T55" s="27"/>
      <c r="U55" s="137"/>
      <c r="V55" s="137"/>
      <c r="W55" s="137"/>
      <c r="X55" s="137"/>
      <c r="Y55" s="137"/>
      <c r="Z55" s="137"/>
      <c r="AA55" s="137"/>
      <c r="AB55" s="137"/>
      <c r="AC55" s="137"/>
      <c r="AD55" s="137"/>
      <c r="AE55" s="137"/>
    </row>
    <row r="56" spans="1:31" x14ac:dyDescent="0.25">
      <c r="A56" s="31" t="s">
        <v>140</v>
      </c>
      <c r="E56"/>
    </row>
    <row r="57" spans="1:31" x14ac:dyDescent="0.25">
      <c r="A57" s="31" t="s">
        <v>136</v>
      </c>
      <c r="E57"/>
    </row>
    <row r="58" spans="1:31" x14ac:dyDescent="0.25">
      <c r="A58" s="31" t="s">
        <v>137</v>
      </c>
      <c r="E58"/>
    </row>
    <row r="59" spans="1:31" x14ac:dyDescent="0.25">
      <c r="A59" s="31" t="s">
        <v>138</v>
      </c>
      <c r="E59"/>
    </row>
    <row r="60" spans="1:31" x14ac:dyDescent="0.25">
      <c r="A60" s="31" t="s">
        <v>139</v>
      </c>
      <c r="E60"/>
    </row>
    <row r="61" spans="1:31" x14ac:dyDescent="0.25">
      <c r="E61"/>
    </row>
    <row r="62" spans="1:31" x14ac:dyDescent="0.25">
      <c r="E62" s="139" t="s">
        <v>73</v>
      </c>
      <c r="F62" s="26" t="s">
        <v>74</v>
      </c>
      <c r="G62" s="26" t="s">
        <v>143</v>
      </c>
      <c r="H62" s="26" t="s">
        <v>88</v>
      </c>
      <c r="I62" s="26" t="s">
        <v>132</v>
      </c>
    </row>
    <row r="63" spans="1:31" x14ac:dyDescent="0.25">
      <c r="A63" s="27" t="s">
        <v>75</v>
      </c>
      <c r="E63" s="127">
        <v>36.25</v>
      </c>
    </row>
    <row r="64" spans="1:31" x14ac:dyDescent="0.25">
      <c r="B64" t="s">
        <v>76</v>
      </c>
      <c r="C64" s="56">
        <v>50000000</v>
      </c>
      <c r="E64" s="3">
        <v>1812500000</v>
      </c>
      <c r="F64" s="128">
        <v>50000000</v>
      </c>
      <c r="G64" s="128"/>
      <c r="H64" s="128"/>
      <c r="I64" s="128"/>
    </row>
    <row r="65" spans="2:9" x14ac:dyDescent="0.25">
      <c r="B65" t="s">
        <v>77</v>
      </c>
      <c r="E65" s="135">
        <v>2427500000</v>
      </c>
      <c r="F65" s="140">
        <v>66965518</v>
      </c>
      <c r="G65" s="140"/>
      <c r="H65" s="140"/>
      <c r="I65" s="140"/>
    </row>
    <row r="66" spans="2:9" x14ac:dyDescent="0.25">
      <c r="B66" t="s">
        <v>78</v>
      </c>
      <c r="E66" s="130">
        <v>-615000000</v>
      </c>
      <c r="F66" s="58">
        <v>-16965518</v>
      </c>
      <c r="G66" s="58"/>
      <c r="H66" s="58"/>
      <c r="I66" s="58"/>
    </row>
    <row r="67" spans="2:9" x14ac:dyDescent="0.25">
      <c r="B67" t="s">
        <v>79</v>
      </c>
    </row>
    <row r="68" spans="2:9" x14ac:dyDescent="0.25">
      <c r="B68" t="s">
        <v>80</v>
      </c>
      <c r="E68" s="130">
        <v>0</v>
      </c>
      <c r="F68" s="128">
        <v>0</v>
      </c>
      <c r="G68" s="128">
        <v>3876755</v>
      </c>
      <c r="H68" s="128">
        <v>-3876755</v>
      </c>
      <c r="I68" s="128">
        <v>3876755</v>
      </c>
    </row>
    <row r="69" spans="2:9" x14ac:dyDescent="0.25">
      <c r="B69" t="s">
        <v>81</v>
      </c>
      <c r="E69" s="130">
        <v>0</v>
      </c>
      <c r="F69" s="128">
        <v>0</v>
      </c>
      <c r="G69" s="128">
        <v>7809790</v>
      </c>
      <c r="H69" s="128">
        <v>-7809790</v>
      </c>
      <c r="I69" s="128">
        <v>7809790</v>
      </c>
    </row>
    <row r="70" spans="2:9" x14ac:dyDescent="0.25">
      <c r="B70" t="s">
        <v>82</v>
      </c>
      <c r="E70" s="135">
        <v>0</v>
      </c>
      <c r="F70" s="140">
        <v>0</v>
      </c>
      <c r="G70" s="140">
        <v>6326045</v>
      </c>
      <c r="H70" s="140">
        <v>-6326045</v>
      </c>
      <c r="I70" s="140">
        <v>6326045</v>
      </c>
    </row>
    <row r="72" spans="2:9" ht="13.8" thickBot="1" x14ac:dyDescent="0.3">
      <c r="B72" t="s">
        <v>83</v>
      </c>
      <c r="E72" s="141">
        <v>-615000000</v>
      </c>
      <c r="F72" s="59">
        <v>-16965518</v>
      </c>
      <c r="G72" s="59"/>
      <c r="H72" s="59">
        <v>-18012590</v>
      </c>
      <c r="I72" s="59">
        <v>18012590</v>
      </c>
    </row>
    <row r="73" spans="2:9" ht="13.8" thickTop="1" x14ac:dyDescent="0.25"/>
    <row r="75" spans="2:9" x14ac:dyDescent="0.25">
      <c r="F75" s="128"/>
    </row>
  </sheetData>
  <mergeCells count="3">
    <mergeCell ref="A1:Q1"/>
    <mergeCell ref="A3:Q3"/>
    <mergeCell ref="A2:Q2"/>
  </mergeCells>
  <phoneticPr fontId="0" type="noConversion"/>
  <pageMargins left="0.75" right="0.75" top="1" bottom="1" header="0.5" footer="0.5"/>
  <pageSetup scale="49" fitToHeight="2" orientation="landscape" r:id="rId1"/>
  <headerFooter alignWithMargins="0">
    <oddFooter>&amp;L&amp;F&amp;R&amp;D  &amp;T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277"/>
  <sheetViews>
    <sheetView zoomScaleNormal="100" workbookViewId="0">
      <selection activeCell="A12" sqref="A12"/>
    </sheetView>
  </sheetViews>
  <sheetFormatPr defaultRowHeight="13.2" x14ac:dyDescent="0.25"/>
  <cols>
    <col min="1" max="1" width="24.44140625" bestFit="1" customWidth="1"/>
    <col min="2" max="2" width="19.33203125" customWidth="1"/>
    <col min="3" max="3" width="15.44140625" customWidth="1"/>
    <col min="4" max="4" width="15.5546875" customWidth="1"/>
    <col min="5" max="5" width="15.109375" customWidth="1"/>
    <col min="6" max="7" width="15.88671875" customWidth="1"/>
    <col min="8" max="8" width="16.109375" customWidth="1"/>
    <col min="9" max="9" width="16.6640625" customWidth="1"/>
    <col min="10" max="10" width="16" customWidth="1"/>
    <col min="11" max="11" width="15" customWidth="1"/>
    <col min="12" max="12" width="15.44140625" customWidth="1"/>
    <col min="13" max="13" width="13.6640625" customWidth="1"/>
    <col min="15" max="15" width="4.5546875" customWidth="1"/>
    <col min="17" max="17" width="12.33203125" customWidth="1"/>
    <col min="18" max="18" width="15" bestFit="1" customWidth="1"/>
    <col min="19" max="19" width="4.109375" customWidth="1"/>
    <col min="20" max="22" width="13.5546875" customWidth="1"/>
    <col min="23" max="23" width="4.88671875" customWidth="1"/>
    <col min="25" max="25" width="13.88671875" bestFit="1" customWidth="1"/>
    <col min="26" max="27" width="16" bestFit="1" customWidth="1"/>
    <col min="28" max="30" width="17.6640625" bestFit="1" customWidth="1"/>
  </cols>
  <sheetData>
    <row r="1" spans="1:30" ht="13.8" thickBot="1" x14ac:dyDescent="0.3">
      <c r="A1" s="93" t="s">
        <v>126</v>
      </c>
      <c r="B1" s="99" t="s">
        <v>130</v>
      </c>
    </row>
    <row r="2" spans="1:30" ht="13.8" thickBot="1" x14ac:dyDescent="0.3">
      <c r="B2" s="69" t="s">
        <v>107</v>
      </c>
      <c r="C2" s="81" t="s">
        <v>111</v>
      </c>
      <c r="D2" t="s">
        <v>112</v>
      </c>
      <c r="I2" s="88">
        <v>36976</v>
      </c>
      <c r="J2" t="s">
        <v>53</v>
      </c>
      <c r="L2">
        <v>0.2</v>
      </c>
    </row>
    <row r="3" spans="1:30" x14ac:dyDescent="0.25">
      <c r="A3" t="s">
        <v>142</v>
      </c>
      <c r="B3" s="73">
        <v>37123</v>
      </c>
      <c r="C3" s="83">
        <v>0</v>
      </c>
      <c r="D3" t="s">
        <v>119</v>
      </c>
      <c r="H3" s="84">
        <v>38338200.215799153</v>
      </c>
      <c r="I3" s="100">
        <v>0.68803775969447145</v>
      </c>
      <c r="J3" s="101">
        <v>55721070.06572362</v>
      </c>
      <c r="K3">
        <v>70</v>
      </c>
      <c r="L3">
        <v>84</v>
      </c>
      <c r="M3">
        <v>100.8</v>
      </c>
      <c r="R3" s="1"/>
      <c r="S3" s="1"/>
      <c r="T3" s="1"/>
      <c r="U3" s="1"/>
      <c r="V3" s="1"/>
      <c r="W3" s="1"/>
    </row>
    <row r="4" spans="1:30" x14ac:dyDescent="0.25">
      <c r="A4" s="21" t="s">
        <v>41</v>
      </c>
      <c r="B4" s="70">
        <v>5</v>
      </c>
      <c r="C4" s="83">
        <v>0</v>
      </c>
      <c r="D4" t="s">
        <v>120</v>
      </c>
      <c r="H4" s="84">
        <v>102808992.48035017</v>
      </c>
      <c r="I4" s="100">
        <v>0.68803775969447145</v>
      </c>
      <c r="J4" s="101">
        <v>149423474.26688224</v>
      </c>
      <c r="R4" s="1"/>
      <c r="S4" s="1"/>
      <c r="T4" s="1"/>
      <c r="U4" s="1"/>
      <c r="V4" s="1"/>
      <c r="W4" s="1"/>
    </row>
    <row r="5" spans="1:30" ht="13.8" thickBot="1" x14ac:dyDescent="0.3">
      <c r="A5" t="s">
        <v>32</v>
      </c>
      <c r="B5" s="71">
        <v>36.25</v>
      </c>
      <c r="C5" s="83">
        <v>0</v>
      </c>
      <c r="D5" t="s">
        <v>113</v>
      </c>
      <c r="H5" s="84">
        <v>118425530.68694091</v>
      </c>
      <c r="I5" s="100">
        <v>0.68803775969447156</v>
      </c>
      <c r="J5" s="101">
        <v>172120685.2651934</v>
      </c>
      <c r="R5" s="1"/>
      <c r="S5" s="1"/>
      <c r="T5" s="1"/>
      <c r="U5" s="1"/>
      <c r="V5" s="1"/>
      <c r="W5" s="1"/>
      <c r="Y5" t="s">
        <v>160</v>
      </c>
      <c r="Z5" s="93" t="s">
        <v>161</v>
      </c>
      <c r="AA5" s="6">
        <v>141725253.20283455</v>
      </c>
    </row>
    <row r="6" spans="1:30" x14ac:dyDescent="0.25">
      <c r="C6" s="83"/>
      <c r="D6" t="s">
        <v>121</v>
      </c>
      <c r="G6" s="90" t="s">
        <v>55</v>
      </c>
      <c r="H6" s="84"/>
      <c r="I6" s="88"/>
      <c r="J6" s="58">
        <v>377265229.5977993</v>
      </c>
      <c r="Y6" t="s">
        <v>162</v>
      </c>
      <c r="Z6" s="89">
        <v>37123</v>
      </c>
      <c r="AA6" s="126"/>
    </row>
    <row r="7" spans="1:30" ht="13.8" thickBot="1" x14ac:dyDescent="0.3">
      <c r="A7" t="s">
        <v>106</v>
      </c>
      <c r="B7" s="1">
        <v>-243928939.43711495</v>
      </c>
      <c r="C7" s="1">
        <v>0</v>
      </c>
      <c r="D7" s="83">
        <v>1</v>
      </c>
      <c r="E7" t="s">
        <v>1</v>
      </c>
      <c r="F7" s="83">
        <v>4</v>
      </c>
      <c r="G7" s="91">
        <v>38338200.215799153</v>
      </c>
      <c r="H7" t="s">
        <v>122</v>
      </c>
      <c r="I7" s="62">
        <v>14734509.754150212</v>
      </c>
      <c r="J7" t="s">
        <v>123</v>
      </c>
      <c r="K7" s="62">
        <v>-371977293.81906366</v>
      </c>
      <c r="Q7" t="s">
        <v>150</v>
      </c>
      <c r="U7" t="s">
        <v>152</v>
      </c>
    </row>
    <row r="8" spans="1:30" ht="13.8" thickBot="1" x14ac:dyDescent="0.3">
      <c r="A8" t="s">
        <v>108</v>
      </c>
      <c r="B8" s="1">
        <v>61220065.753424659</v>
      </c>
      <c r="C8" s="1">
        <v>118425530.68694091</v>
      </c>
      <c r="D8" s="83">
        <v>1</v>
      </c>
      <c r="E8" t="s">
        <v>2</v>
      </c>
      <c r="F8" s="83">
        <v>4</v>
      </c>
      <c r="G8" s="91">
        <v>102808992.48035017</v>
      </c>
      <c r="I8" s="62">
        <v>493326421.97531128</v>
      </c>
      <c r="K8" s="62">
        <v>136108667.81984055</v>
      </c>
      <c r="Y8" s="109" t="s">
        <v>155</v>
      </c>
      <c r="Z8" s="110">
        <v>40</v>
      </c>
      <c r="AA8" s="110">
        <v>60</v>
      </c>
      <c r="AB8" s="110">
        <v>80</v>
      </c>
      <c r="AC8" s="110">
        <v>100</v>
      </c>
      <c r="AD8" s="111">
        <v>120</v>
      </c>
    </row>
    <row r="9" spans="1:30" x14ac:dyDescent="0.25">
      <c r="B9" s="1"/>
      <c r="C9" s="1">
        <v>141147192.69614932</v>
      </c>
      <c r="D9" s="83">
        <v>1</v>
      </c>
      <c r="E9" t="s">
        <v>4</v>
      </c>
      <c r="F9" s="83">
        <v>2</v>
      </c>
      <c r="G9" s="91">
        <v>118425530.68694091</v>
      </c>
      <c r="I9" s="62">
        <v>522376483.44370854</v>
      </c>
      <c r="K9" s="62">
        <v>279397178.41744882</v>
      </c>
      <c r="P9" t="s">
        <v>146</v>
      </c>
      <c r="Q9" s="95">
        <v>3876755</v>
      </c>
      <c r="R9" s="57">
        <v>9</v>
      </c>
      <c r="S9" s="23"/>
      <c r="T9" t="s">
        <v>146</v>
      </c>
      <c r="U9" s="95">
        <v>0</v>
      </c>
      <c r="V9" s="57">
        <v>9</v>
      </c>
      <c r="W9" s="23"/>
      <c r="Y9" s="123" t="s">
        <v>146</v>
      </c>
      <c r="Z9" s="124"/>
      <c r="AA9" s="124"/>
      <c r="AB9" s="124"/>
      <c r="AC9" s="124"/>
      <c r="AD9" s="125"/>
    </row>
    <row r="10" spans="1:30" x14ac:dyDescent="0.25">
      <c r="B10" s="1"/>
      <c r="G10" s="3">
        <v>259572723.38309023</v>
      </c>
      <c r="Q10" s="103">
        <v>40</v>
      </c>
      <c r="R10" s="1">
        <v>3876755</v>
      </c>
      <c r="S10" s="1"/>
      <c r="U10" s="103">
        <v>40</v>
      </c>
      <c r="V10" s="1">
        <v>0</v>
      </c>
      <c r="W10" s="1"/>
      <c r="Y10" s="112" t="s">
        <v>149</v>
      </c>
      <c r="Z10" s="23">
        <v>0</v>
      </c>
      <c r="AA10" s="23">
        <v>3876755</v>
      </c>
      <c r="AB10" s="23">
        <v>3876755</v>
      </c>
      <c r="AC10" s="23">
        <v>3876755</v>
      </c>
      <c r="AD10" s="113">
        <v>3876755</v>
      </c>
    </row>
    <row r="11" spans="1:30" x14ac:dyDescent="0.25">
      <c r="B11" s="1"/>
      <c r="C11" s="83">
        <v>1</v>
      </c>
      <c r="D11" t="s">
        <v>114</v>
      </c>
      <c r="E11" s="82"/>
      <c r="F11" s="85">
        <v>7919393</v>
      </c>
      <c r="G11" t="s">
        <v>110</v>
      </c>
      <c r="H11" s="86">
        <v>61.48</v>
      </c>
      <c r="I11" t="s">
        <v>57</v>
      </c>
      <c r="J11" s="87">
        <v>0.23</v>
      </c>
      <c r="K11" t="s">
        <v>115</v>
      </c>
      <c r="L11" s="88">
        <v>38412</v>
      </c>
      <c r="M11" t="s">
        <v>124</v>
      </c>
      <c r="Q11" s="103">
        <v>60</v>
      </c>
      <c r="R11" s="1">
        <v>0</v>
      </c>
      <c r="S11" s="1"/>
      <c r="U11" s="103">
        <v>60</v>
      </c>
      <c r="V11" s="1">
        <v>3876755</v>
      </c>
      <c r="W11" s="1"/>
      <c r="Y11" s="112" t="s">
        <v>151</v>
      </c>
      <c r="Z11" s="23">
        <v>3876755</v>
      </c>
      <c r="AA11" s="23">
        <v>0</v>
      </c>
      <c r="AB11" s="23">
        <v>0</v>
      </c>
      <c r="AC11" s="23">
        <v>0</v>
      </c>
      <c r="AD11" s="113">
        <v>0</v>
      </c>
    </row>
    <row r="12" spans="1:30" x14ac:dyDescent="0.25">
      <c r="B12" s="1">
        <v>486884274.40048099</v>
      </c>
      <c r="C12" s="98">
        <v>374900891.28837037</v>
      </c>
      <c r="D12" s="1">
        <v>-5.5744296312332153</v>
      </c>
      <c r="E12" s="62">
        <v>493326421.97531128</v>
      </c>
      <c r="F12" t="s">
        <v>116</v>
      </c>
      <c r="Q12" s="103">
        <v>80</v>
      </c>
      <c r="R12" s="1">
        <v>0</v>
      </c>
      <c r="S12" s="1"/>
      <c r="U12" s="103">
        <v>80</v>
      </c>
      <c r="V12" s="1">
        <v>3876755</v>
      </c>
      <c r="W12" s="1"/>
      <c r="Y12" s="112"/>
      <c r="Z12" s="23"/>
      <c r="AA12" s="23"/>
      <c r="AB12" s="23"/>
      <c r="AC12" s="23"/>
      <c r="AD12" s="113"/>
    </row>
    <row r="13" spans="1:30" x14ac:dyDescent="0.25">
      <c r="B13" s="1">
        <v>7919393</v>
      </c>
      <c r="C13" s="83">
        <v>1</v>
      </c>
      <c r="D13" t="s">
        <v>117</v>
      </c>
      <c r="E13" s="82"/>
      <c r="F13" s="85">
        <v>4080607</v>
      </c>
      <c r="G13" t="s">
        <v>110</v>
      </c>
      <c r="H13" s="86">
        <v>61.48</v>
      </c>
      <c r="I13" t="s">
        <v>57</v>
      </c>
      <c r="J13" s="87">
        <v>0.23</v>
      </c>
      <c r="K13" t="s">
        <v>115</v>
      </c>
      <c r="L13" s="88">
        <v>38412</v>
      </c>
      <c r="M13" t="s">
        <v>124</v>
      </c>
      <c r="Q13" s="103">
        <v>100</v>
      </c>
      <c r="R13" s="1">
        <v>0</v>
      </c>
      <c r="S13" s="1"/>
      <c r="U13" s="103">
        <v>100</v>
      </c>
      <c r="V13" s="1">
        <v>3876755</v>
      </c>
      <c r="W13" s="1"/>
      <c r="Y13" s="112" t="s">
        <v>147</v>
      </c>
      <c r="Z13" s="23"/>
      <c r="AA13" s="23"/>
      <c r="AB13" s="23"/>
      <c r="AC13" s="23"/>
      <c r="AD13" s="113"/>
    </row>
    <row r="14" spans="1:30" x14ac:dyDescent="0.25">
      <c r="B14" s="1">
        <v>495102974.99683011</v>
      </c>
      <c r="C14" s="62">
        <v>381229290.74755919</v>
      </c>
      <c r="D14" s="1">
        <v>188054987.61035919</v>
      </c>
      <c r="E14" s="62">
        <v>522376483.44370854</v>
      </c>
      <c r="F14" t="s">
        <v>118</v>
      </c>
      <c r="Q14" s="103">
        <v>120</v>
      </c>
      <c r="R14" s="1">
        <v>0</v>
      </c>
      <c r="S14" s="1"/>
      <c r="U14" s="103">
        <v>120</v>
      </c>
      <c r="V14" s="1">
        <v>3876755</v>
      </c>
      <c r="W14" s="1"/>
      <c r="Y14" s="112" t="s">
        <v>149</v>
      </c>
      <c r="Z14" s="23">
        <v>0</v>
      </c>
      <c r="AA14" s="23">
        <v>5664911</v>
      </c>
      <c r="AB14" s="23">
        <v>7809790</v>
      </c>
      <c r="AC14" s="23">
        <v>7809790</v>
      </c>
      <c r="AD14" s="113">
        <v>7809790</v>
      </c>
    </row>
    <row r="15" spans="1:30" x14ac:dyDescent="0.25">
      <c r="B15" s="1">
        <v>8053073.7637740746</v>
      </c>
      <c r="D15" s="62"/>
      <c r="F15" s="58"/>
      <c r="Q15" s="2"/>
      <c r="U15" s="2"/>
      <c r="Y15" s="112" t="s">
        <v>151</v>
      </c>
      <c r="Z15" s="23">
        <v>7809790</v>
      </c>
      <c r="AA15" s="23">
        <v>2144879</v>
      </c>
      <c r="AB15" s="23">
        <v>0</v>
      </c>
      <c r="AC15" s="23">
        <v>0</v>
      </c>
      <c r="AD15" s="113">
        <v>0</v>
      </c>
    </row>
    <row r="16" spans="1:30" x14ac:dyDescent="0.25">
      <c r="B16" s="1"/>
      <c r="C16" s="83">
        <v>1</v>
      </c>
      <c r="D16" s="62" t="s">
        <v>127</v>
      </c>
      <c r="H16" s="86">
        <v>61.48</v>
      </c>
      <c r="I16" s="86">
        <v>91.02</v>
      </c>
      <c r="Q16" s="2"/>
      <c r="U16" s="2"/>
      <c r="Y16" s="112"/>
      <c r="Z16" s="23"/>
      <c r="AA16" s="23"/>
      <c r="AB16" s="23"/>
      <c r="AC16" s="23"/>
      <c r="AD16" s="113"/>
    </row>
    <row r="17" spans="1:30" x14ac:dyDescent="0.25">
      <c r="B17" s="1"/>
      <c r="C17" s="83">
        <v>1</v>
      </c>
      <c r="D17" s="62" t="s">
        <v>128</v>
      </c>
      <c r="H17" s="86">
        <v>61.48</v>
      </c>
      <c r="I17" s="86">
        <v>91.02</v>
      </c>
      <c r="P17" t="s">
        <v>147</v>
      </c>
      <c r="Q17" s="95">
        <v>7809790</v>
      </c>
      <c r="R17" s="57">
        <v>9</v>
      </c>
      <c r="S17" s="23"/>
      <c r="T17" t="s">
        <v>147</v>
      </c>
      <c r="U17" s="95">
        <v>0</v>
      </c>
      <c r="V17" s="57">
        <v>9</v>
      </c>
      <c r="W17" s="23"/>
      <c r="Y17" s="112" t="s">
        <v>148</v>
      </c>
      <c r="Z17" s="23"/>
      <c r="AA17" s="23"/>
      <c r="AB17" s="23"/>
      <c r="AC17" s="23"/>
      <c r="AD17" s="113"/>
    </row>
    <row r="18" spans="1:30" x14ac:dyDescent="0.25">
      <c r="B18" s="1"/>
      <c r="D18" s="62"/>
      <c r="Q18" s="103">
        <v>40</v>
      </c>
      <c r="R18" s="1">
        <v>7809790</v>
      </c>
      <c r="S18" s="1"/>
      <c r="U18" s="103">
        <v>40</v>
      </c>
      <c r="V18" s="1">
        <v>0</v>
      </c>
      <c r="W18" s="1"/>
      <c r="Y18" s="112" t="s">
        <v>149</v>
      </c>
      <c r="Z18" s="23">
        <v>0</v>
      </c>
      <c r="AA18" s="23">
        <v>0</v>
      </c>
      <c r="AB18" s="23">
        <v>6326045</v>
      </c>
      <c r="AC18" s="23">
        <v>6326045</v>
      </c>
      <c r="AD18" s="113">
        <v>6326045</v>
      </c>
    </row>
    <row r="19" spans="1:30" x14ac:dyDescent="0.25">
      <c r="B19" s="1"/>
      <c r="C19" s="83">
        <v>1</v>
      </c>
      <c r="D19" t="s">
        <v>125</v>
      </c>
      <c r="F19" s="84">
        <v>30000000</v>
      </c>
      <c r="G19" s="89">
        <v>36979</v>
      </c>
      <c r="Q19" s="103">
        <v>60</v>
      </c>
      <c r="R19" s="1">
        <v>2144879</v>
      </c>
      <c r="S19" s="1"/>
      <c r="U19" s="103">
        <v>60</v>
      </c>
      <c r="V19" s="1">
        <v>5664911</v>
      </c>
      <c r="W19" s="1"/>
      <c r="Y19" s="112" t="s">
        <v>151</v>
      </c>
      <c r="Z19" s="23">
        <v>6326045</v>
      </c>
      <c r="AA19" s="23">
        <v>6326045</v>
      </c>
      <c r="AB19" s="23">
        <v>0</v>
      </c>
      <c r="AC19" s="23">
        <v>0</v>
      </c>
      <c r="AD19" s="113">
        <v>0</v>
      </c>
    </row>
    <row r="20" spans="1:30" x14ac:dyDescent="0.25">
      <c r="B20" s="1"/>
      <c r="C20" s="83">
        <v>1</v>
      </c>
      <c r="D20" t="s">
        <v>125</v>
      </c>
      <c r="F20" s="84">
        <v>20000000</v>
      </c>
      <c r="G20" s="89">
        <v>37064</v>
      </c>
      <c r="Q20" s="103">
        <v>80</v>
      </c>
      <c r="R20" s="1">
        <v>0</v>
      </c>
      <c r="S20" s="1"/>
      <c r="U20" s="103">
        <v>80</v>
      </c>
      <c r="V20" s="1">
        <v>7809790</v>
      </c>
      <c r="W20" s="1"/>
      <c r="Y20" s="112"/>
      <c r="Z20" s="27"/>
      <c r="AA20" s="27"/>
      <c r="AB20" s="27"/>
      <c r="AC20" s="27"/>
      <c r="AD20" s="114"/>
    </row>
    <row r="21" spans="1:30" x14ac:dyDescent="0.25">
      <c r="C21" s="64"/>
      <c r="D21" s="64"/>
      <c r="E21" s="64"/>
      <c r="F21" s="64"/>
      <c r="G21" s="64"/>
      <c r="I21" s="64"/>
      <c r="J21" s="64"/>
      <c r="K21" s="64"/>
      <c r="L21" s="64"/>
      <c r="M21" s="64"/>
      <c r="Q21" s="103">
        <v>100</v>
      </c>
      <c r="R21" s="1">
        <v>0</v>
      </c>
      <c r="S21" s="1"/>
      <c r="U21" s="103">
        <v>100</v>
      </c>
      <c r="V21" s="1">
        <v>7809790</v>
      </c>
      <c r="W21" s="1"/>
      <c r="Y21" s="112" t="s">
        <v>14</v>
      </c>
      <c r="Z21" s="115">
        <v>18012590</v>
      </c>
      <c r="AA21" s="115">
        <v>18012590</v>
      </c>
      <c r="AB21" s="115">
        <v>18012590</v>
      </c>
      <c r="AC21" s="115">
        <v>18012590</v>
      </c>
      <c r="AD21" s="116">
        <v>18012590</v>
      </c>
    </row>
    <row r="22" spans="1:30" x14ac:dyDescent="0.25">
      <c r="B22" s="64" t="s">
        <v>103</v>
      </c>
      <c r="C22" s="64"/>
      <c r="D22" s="64"/>
      <c r="E22" s="64"/>
      <c r="F22" s="64"/>
      <c r="G22" s="64"/>
      <c r="H22" s="72"/>
      <c r="I22" s="64"/>
      <c r="J22" s="64"/>
      <c r="K22" s="64"/>
      <c r="L22" s="64"/>
      <c r="M22" s="64"/>
      <c r="Q22" s="103">
        <v>120</v>
      </c>
      <c r="R22" s="1">
        <v>0</v>
      </c>
      <c r="S22" s="1"/>
      <c r="U22" s="103">
        <v>120</v>
      </c>
      <c r="V22" s="1">
        <v>7809790</v>
      </c>
      <c r="W22" s="1"/>
      <c r="Y22" s="112"/>
      <c r="Z22" s="27"/>
      <c r="AA22" s="27"/>
      <c r="AB22" s="27"/>
      <c r="AC22" s="27"/>
      <c r="AD22" s="114"/>
    </row>
    <row r="23" spans="1:30" x14ac:dyDescent="0.25">
      <c r="A23" s="89">
        <v>37123</v>
      </c>
      <c r="G23" s="58"/>
      <c r="Q23" s="2"/>
      <c r="U23" s="2"/>
      <c r="Y23" s="112" t="s">
        <v>153</v>
      </c>
      <c r="Z23" s="115">
        <v>0</v>
      </c>
      <c r="AA23" s="115">
        <v>9541666</v>
      </c>
      <c r="AB23" s="115">
        <v>18012590</v>
      </c>
      <c r="AC23" s="115">
        <v>18012590</v>
      </c>
      <c r="AD23" s="116">
        <v>18012590</v>
      </c>
    </row>
    <row r="24" spans="1:30" s="2" customFormat="1" ht="13.8" thickBot="1" x14ac:dyDescent="0.3">
      <c r="B24" s="68">
        <v>-243928939.43711495</v>
      </c>
      <c r="C24" s="74">
        <v>100</v>
      </c>
      <c r="D24" s="75">
        <v>101</v>
      </c>
      <c r="E24" s="75">
        <v>102</v>
      </c>
      <c r="F24" s="75">
        <v>103</v>
      </c>
      <c r="G24" s="75">
        <v>104</v>
      </c>
      <c r="H24" s="75">
        <v>105</v>
      </c>
      <c r="I24" s="75">
        <v>106</v>
      </c>
      <c r="J24" s="75">
        <v>107</v>
      </c>
      <c r="K24" s="75">
        <v>108</v>
      </c>
      <c r="L24" s="75">
        <v>109</v>
      </c>
      <c r="R24"/>
      <c r="S24"/>
      <c r="V24"/>
      <c r="W24"/>
      <c r="Y24" s="117" t="s">
        <v>154</v>
      </c>
      <c r="Z24" s="118">
        <v>18012590</v>
      </c>
      <c r="AA24" s="118">
        <v>8470924</v>
      </c>
      <c r="AB24" s="118">
        <v>0</v>
      </c>
      <c r="AC24" s="118">
        <v>0</v>
      </c>
      <c r="AD24" s="119">
        <v>0</v>
      </c>
    </row>
    <row r="25" spans="1:30" x14ac:dyDescent="0.25">
      <c r="B25" s="77">
        <v>4</v>
      </c>
      <c r="C25" s="1">
        <v>485647321.09288502</v>
      </c>
      <c r="D25" s="1">
        <v>507399086.09288502</v>
      </c>
      <c r="E25" s="1">
        <v>529150851.0928849</v>
      </c>
      <c r="F25" s="1">
        <v>550902616.09288478</v>
      </c>
      <c r="G25" s="1">
        <v>572654381.09288478</v>
      </c>
      <c r="H25" s="1">
        <v>594406146.09288478</v>
      </c>
      <c r="I25" s="1">
        <v>616157911.09288478</v>
      </c>
      <c r="J25" s="1">
        <v>637909676.09288478</v>
      </c>
      <c r="K25" s="1">
        <v>659661441.09288502</v>
      </c>
      <c r="L25" s="1">
        <v>681413206.09288502</v>
      </c>
      <c r="P25" t="s">
        <v>148</v>
      </c>
      <c r="Q25" s="95">
        <v>6326045</v>
      </c>
      <c r="R25" s="57">
        <v>9</v>
      </c>
      <c r="S25" s="23"/>
      <c r="T25" t="s">
        <v>148</v>
      </c>
      <c r="U25" s="95">
        <v>0</v>
      </c>
      <c r="V25" s="57">
        <v>9</v>
      </c>
      <c r="W25" s="23"/>
      <c r="Y25" s="122" t="s">
        <v>159</v>
      </c>
    </row>
    <row r="26" spans="1:30" x14ac:dyDescent="0.25">
      <c r="B26" s="76">
        <v>4.5</v>
      </c>
      <c r="C26" s="1">
        <v>506712815.20288491</v>
      </c>
      <c r="D26" s="1">
        <v>528464580.20288491</v>
      </c>
      <c r="E26" s="1">
        <v>550216345.20288491</v>
      </c>
      <c r="F26" s="1">
        <v>571968110.20288491</v>
      </c>
      <c r="G26" s="1">
        <v>593719875.20288491</v>
      </c>
      <c r="H26" s="1">
        <v>615471640.20288491</v>
      </c>
      <c r="I26" s="1">
        <v>637223405.20288491</v>
      </c>
      <c r="J26" s="1">
        <v>658975170.20288491</v>
      </c>
      <c r="K26" s="1">
        <v>680726935.20288491</v>
      </c>
      <c r="L26" s="1">
        <v>702478700.20288491</v>
      </c>
      <c r="Q26" s="103">
        <v>40</v>
      </c>
      <c r="R26" s="1">
        <v>6326045</v>
      </c>
      <c r="S26" s="1"/>
      <c r="U26" s="103">
        <v>40</v>
      </c>
      <c r="V26" s="1">
        <v>0</v>
      </c>
      <c r="W26" s="1"/>
    </row>
    <row r="27" spans="1:30" x14ac:dyDescent="0.25">
      <c r="B27" s="76">
        <v>5</v>
      </c>
      <c r="C27" s="1">
        <v>527778309.31288505</v>
      </c>
      <c r="D27" s="1">
        <v>549530074.31288505</v>
      </c>
      <c r="E27" s="1">
        <v>571281839.31288493</v>
      </c>
      <c r="F27" s="1">
        <v>593033604.31288481</v>
      </c>
      <c r="G27" s="1">
        <v>614785369.31288481</v>
      </c>
      <c r="H27" s="1">
        <v>636537134.31288481</v>
      </c>
      <c r="I27" s="1">
        <v>658288899.31288481</v>
      </c>
      <c r="J27" s="1">
        <v>680040664.31288481</v>
      </c>
      <c r="K27" s="1">
        <v>701792429.31288493</v>
      </c>
      <c r="L27" s="1">
        <v>723544194.31288493</v>
      </c>
      <c r="Q27" s="103">
        <v>60</v>
      </c>
      <c r="R27" s="1">
        <v>6326045</v>
      </c>
      <c r="S27" s="1"/>
      <c r="U27" s="103">
        <v>60</v>
      </c>
      <c r="V27" s="1">
        <v>0</v>
      </c>
      <c r="W27" s="1"/>
      <c r="Y27" t="s">
        <v>59</v>
      </c>
      <c r="Z27" s="6">
        <v>720503600</v>
      </c>
      <c r="AA27" s="6">
        <v>1080755400</v>
      </c>
      <c r="AB27" s="6">
        <v>1441007200</v>
      </c>
      <c r="AC27" s="6">
        <v>1801259000</v>
      </c>
      <c r="AD27" s="6">
        <v>2161510800</v>
      </c>
    </row>
    <row r="28" spans="1:30" x14ac:dyDescent="0.25">
      <c r="B28" s="76">
        <v>5.5</v>
      </c>
      <c r="C28" s="1">
        <v>548843803.42288494</v>
      </c>
      <c r="D28" s="1">
        <v>570595568.42288494</v>
      </c>
      <c r="E28" s="1">
        <v>592347333.42288494</v>
      </c>
      <c r="F28" s="1">
        <v>614099098.42288482</v>
      </c>
      <c r="G28" s="1">
        <v>635850863.42288482</v>
      </c>
      <c r="H28" s="1">
        <v>657602628.42288482</v>
      </c>
      <c r="I28" s="1">
        <v>679354393.42288482</v>
      </c>
      <c r="J28" s="1">
        <v>701106158.42288482</v>
      </c>
      <c r="K28" s="1">
        <v>722857923.42288494</v>
      </c>
      <c r="L28" s="1">
        <v>744609688.42288494</v>
      </c>
      <c r="Q28" s="103">
        <v>80</v>
      </c>
      <c r="R28" s="1">
        <v>0</v>
      </c>
      <c r="S28" s="1"/>
      <c r="U28" s="103">
        <v>80</v>
      </c>
      <c r="V28" s="1">
        <v>6326045</v>
      </c>
      <c r="W28" s="1"/>
    </row>
    <row r="29" spans="1:30" x14ac:dyDescent="0.25">
      <c r="B29" s="76">
        <v>6</v>
      </c>
      <c r="C29" s="1">
        <v>569909297.53288496</v>
      </c>
      <c r="D29" s="1">
        <v>591661062.53288496</v>
      </c>
      <c r="E29" s="1">
        <v>613412827.53288484</v>
      </c>
      <c r="F29" s="1">
        <v>635164592.53288484</v>
      </c>
      <c r="G29" s="1">
        <v>656916357.53288484</v>
      </c>
      <c r="H29" s="1">
        <v>678668122.53288484</v>
      </c>
      <c r="I29" s="1">
        <v>700419887.53288484</v>
      </c>
      <c r="J29" s="1">
        <v>722171652.53288484</v>
      </c>
      <c r="K29" s="1">
        <v>743923417.53288496</v>
      </c>
      <c r="L29" s="1">
        <v>765675182.53288496</v>
      </c>
      <c r="Q29" s="103">
        <v>100</v>
      </c>
      <c r="R29" s="1">
        <v>0</v>
      </c>
      <c r="S29" s="1"/>
      <c r="U29" s="103">
        <v>100</v>
      </c>
      <c r="V29" s="1">
        <v>6326045</v>
      </c>
      <c r="W29" s="1"/>
      <c r="Y29" t="s">
        <v>106</v>
      </c>
      <c r="Z29" s="6">
        <v>-75404986.557114914</v>
      </c>
      <c r="AA29" s="6">
        <v>-45404986.557114914</v>
      </c>
      <c r="AB29" s="6">
        <v>155621027.1928851</v>
      </c>
      <c r="AC29" s="6">
        <v>696302262.19288492</v>
      </c>
      <c r="AD29" s="6">
        <v>954251225.77988482</v>
      </c>
    </row>
    <row r="30" spans="1:30" x14ac:dyDescent="0.25">
      <c r="B30" s="76">
        <v>6.5</v>
      </c>
      <c r="C30" s="1">
        <v>590974791.64288497</v>
      </c>
      <c r="D30" s="1">
        <v>612726556.64288497</v>
      </c>
      <c r="E30" s="1">
        <v>634478321.64288497</v>
      </c>
      <c r="F30" s="1">
        <v>656230086.64288485</v>
      </c>
      <c r="G30" s="1">
        <v>677981851.64288485</v>
      </c>
      <c r="H30" s="1">
        <v>699733616.64288485</v>
      </c>
      <c r="I30" s="1">
        <v>721485381.64288485</v>
      </c>
      <c r="J30" s="1">
        <v>743237146.64288485</v>
      </c>
      <c r="K30" s="1">
        <v>764988911.64288497</v>
      </c>
      <c r="L30" s="1">
        <v>786740676.64288497</v>
      </c>
      <c r="Q30" s="103">
        <v>120</v>
      </c>
      <c r="R30" s="1">
        <v>0</v>
      </c>
      <c r="S30" s="1"/>
      <c r="U30" s="103">
        <v>120</v>
      </c>
      <c r="V30" s="1">
        <v>6326045</v>
      </c>
      <c r="W30" s="1"/>
    </row>
    <row r="31" spans="1:30" ht="13.8" thickBot="1" x14ac:dyDescent="0.3">
      <c r="B31" s="76">
        <v>7</v>
      </c>
      <c r="C31" s="1">
        <v>612040285.75288486</v>
      </c>
      <c r="D31" s="1">
        <v>633792050.75288486</v>
      </c>
      <c r="E31" s="1">
        <v>655543815.75288486</v>
      </c>
      <c r="F31" s="1">
        <v>677295580.75288486</v>
      </c>
      <c r="G31" s="1">
        <v>699047345.75288486</v>
      </c>
      <c r="H31" s="1">
        <v>720799110.75288486</v>
      </c>
      <c r="I31" s="1">
        <v>742550875.75288486</v>
      </c>
      <c r="J31" s="1">
        <v>764302640.75288486</v>
      </c>
      <c r="K31" s="1">
        <v>786054405.75288498</v>
      </c>
      <c r="L31" s="1">
        <v>807806170.75288498</v>
      </c>
      <c r="Z31" s="55">
        <v>720503600</v>
      </c>
      <c r="AA31" s="55">
        <v>1080755400</v>
      </c>
      <c r="AB31" s="55">
        <v>1285386172.8071148</v>
      </c>
      <c r="AC31" s="55">
        <v>1104956737.8071151</v>
      </c>
      <c r="AD31" s="55">
        <v>1207259574.2201152</v>
      </c>
    </row>
    <row r="32" spans="1:30" ht="13.8" thickTop="1" x14ac:dyDescent="0.25">
      <c r="B32" s="76">
        <v>7.5</v>
      </c>
      <c r="C32" s="1">
        <v>633105779.862885</v>
      </c>
      <c r="D32" s="1">
        <v>654857544.862885</v>
      </c>
      <c r="E32" s="1">
        <v>676609309.86288488</v>
      </c>
      <c r="F32" s="1">
        <v>698361074.86288488</v>
      </c>
      <c r="G32" s="1">
        <v>720112839.86288488</v>
      </c>
      <c r="H32" s="1">
        <v>741864604.86288488</v>
      </c>
      <c r="I32" s="1">
        <v>763616369.86288488</v>
      </c>
      <c r="J32" s="1">
        <v>785368134.86288488</v>
      </c>
      <c r="K32" s="1">
        <v>807119899.862885</v>
      </c>
      <c r="L32" s="1">
        <v>828871664.862885</v>
      </c>
    </row>
    <row r="33" spans="2:30" ht="13.8" thickBot="1" x14ac:dyDescent="0.3">
      <c r="B33" s="76">
        <v>8</v>
      </c>
      <c r="C33" s="1">
        <v>654171273.97288489</v>
      </c>
      <c r="D33" s="1">
        <v>675923038.97288489</v>
      </c>
      <c r="E33" s="1">
        <v>697674803.97288489</v>
      </c>
      <c r="F33" s="1">
        <v>719426568.97288489</v>
      </c>
      <c r="G33" s="1">
        <v>741178333.97288489</v>
      </c>
      <c r="H33" s="1">
        <v>762930098.97288489</v>
      </c>
      <c r="I33" s="1">
        <v>784681863.97288489</v>
      </c>
      <c r="J33" s="1">
        <v>806433628.97288489</v>
      </c>
      <c r="K33" s="1">
        <v>828185393.97288489</v>
      </c>
      <c r="L33" s="1">
        <v>849937158.97288501</v>
      </c>
      <c r="P33" t="s">
        <v>156</v>
      </c>
      <c r="Q33" s="120">
        <v>-243928939.43711495</v>
      </c>
      <c r="R33" s="25">
        <v>9</v>
      </c>
      <c r="Y33" t="s">
        <v>158</v>
      </c>
      <c r="Z33" s="121">
        <v>18012590</v>
      </c>
      <c r="AA33" s="121">
        <v>18012590</v>
      </c>
      <c r="AB33" s="121">
        <v>16067327.160088936</v>
      </c>
      <c r="AC33" s="121">
        <v>11049567.378071152</v>
      </c>
      <c r="AD33" s="121">
        <v>10060496.451834293</v>
      </c>
    </row>
    <row r="34" spans="2:30" ht="13.8" thickTop="1" x14ac:dyDescent="0.25">
      <c r="B34" s="76">
        <v>8.5</v>
      </c>
      <c r="C34" s="1">
        <v>675236768.08288503</v>
      </c>
      <c r="D34" s="1">
        <v>696988533.08288503</v>
      </c>
      <c r="E34" s="1">
        <v>718740298.08288491</v>
      </c>
      <c r="F34" s="1">
        <v>740492063.08288479</v>
      </c>
      <c r="G34" s="1">
        <v>762243828.08288479</v>
      </c>
      <c r="H34" s="1">
        <v>783995593.08288479</v>
      </c>
      <c r="I34" s="1">
        <v>805747358.08288479</v>
      </c>
      <c r="J34" s="1">
        <v>827499123.08288479</v>
      </c>
      <c r="K34" s="1">
        <v>849250888.08288491</v>
      </c>
      <c r="L34" s="1">
        <v>871002653.08288491</v>
      </c>
      <c r="P34" t="s">
        <v>157</v>
      </c>
      <c r="Q34" s="103">
        <v>40</v>
      </c>
      <c r="R34" s="6">
        <v>-75404986.557114914</v>
      </c>
    </row>
    <row r="35" spans="2:30" x14ac:dyDescent="0.25">
      <c r="B35" s="76">
        <v>9</v>
      </c>
      <c r="C35" s="1">
        <v>696302262.19288492</v>
      </c>
      <c r="D35" s="1">
        <v>718054027.19288492</v>
      </c>
      <c r="E35" s="1">
        <v>739805792.19288492</v>
      </c>
      <c r="F35" s="1">
        <v>761557557.19288492</v>
      </c>
      <c r="G35" s="1">
        <v>783309322.19288492</v>
      </c>
      <c r="H35" s="1">
        <v>805061087.19288492</v>
      </c>
      <c r="I35" s="1">
        <v>826812852.1928848</v>
      </c>
      <c r="J35" s="1">
        <v>848564617.1928848</v>
      </c>
      <c r="K35" s="1">
        <v>870316382.19288492</v>
      </c>
      <c r="L35" s="1">
        <v>892068147.19288492</v>
      </c>
      <c r="Q35" s="103">
        <v>60</v>
      </c>
      <c r="R35" s="6">
        <v>-45404986.557114914</v>
      </c>
    </row>
    <row r="36" spans="2:30" x14ac:dyDescent="0.25">
      <c r="Q36" s="103">
        <v>80</v>
      </c>
      <c r="R36" s="6">
        <v>155621027.1928851</v>
      </c>
    </row>
    <row r="37" spans="2:30" x14ac:dyDescent="0.25">
      <c r="B37" s="68">
        <v>-243928939.43711495</v>
      </c>
      <c r="C37" s="79">
        <v>110</v>
      </c>
      <c r="D37" s="75">
        <v>111</v>
      </c>
      <c r="E37" s="75">
        <v>112</v>
      </c>
      <c r="F37" s="75">
        <v>113</v>
      </c>
      <c r="G37" s="75">
        <v>114</v>
      </c>
      <c r="H37" s="75">
        <v>115</v>
      </c>
      <c r="I37" s="75">
        <v>116</v>
      </c>
      <c r="J37" s="75">
        <v>117</v>
      </c>
      <c r="K37" s="75">
        <v>118</v>
      </c>
      <c r="L37" s="75">
        <v>119</v>
      </c>
      <c r="Q37" s="103">
        <v>100</v>
      </c>
      <c r="R37" s="6">
        <v>696302262.19288492</v>
      </c>
    </row>
    <row r="38" spans="2:30" x14ac:dyDescent="0.25">
      <c r="B38" s="80">
        <v>4</v>
      </c>
      <c r="C38" s="1">
        <v>703164971.09288502</v>
      </c>
      <c r="D38" s="1">
        <v>724916736.09288502</v>
      </c>
      <c r="E38" s="1">
        <v>740951997.86988473</v>
      </c>
      <c r="F38" s="1">
        <v>743596284.67988467</v>
      </c>
      <c r="G38" s="1">
        <v>743596284.67988467</v>
      </c>
      <c r="H38" s="1">
        <v>743596284.67988467</v>
      </c>
      <c r="I38" s="1">
        <v>743596284.67988467</v>
      </c>
      <c r="J38" s="1">
        <v>743596284.67988467</v>
      </c>
      <c r="K38" s="1">
        <v>743596284.67988467</v>
      </c>
      <c r="L38" s="1">
        <v>743596284.67988467</v>
      </c>
      <c r="Q38" s="103">
        <v>120</v>
      </c>
      <c r="R38" s="6">
        <v>954251225.77988482</v>
      </c>
    </row>
    <row r="39" spans="2:30" x14ac:dyDescent="0.25">
      <c r="B39" s="76">
        <v>4.5</v>
      </c>
      <c r="C39" s="1">
        <v>724230465.20288491</v>
      </c>
      <c r="D39" s="1">
        <v>745982230.20288491</v>
      </c>
      <c r="E39" s="1">
        <v>762017491.97988462</v>
      </c>
      <c r="F39" s="1">
        <v>764661778.78988481</v>
      </c>
      <c r="G39" s="1">
        <v>764661778.78988481</v>
      </c>
      <c r="H39" s="1">
        <v>764661778.78988481</v>
      </c>
      <c r="I39" s="1">
        <v>764661778.78988481</v>
      </c>
      <c r="J39" s="1">
        <v>764661778.78988481</v>
      </c>
      <c r="K39" s="1">
        <v>764661778.78988481</v>
      </c>
      <c r="L39" s="1">
        <v>764661778.78988481</v>
      </c>
    </row>
    <row r="40" spans="2:30" x14ac:dyDescent="0.25">
      <c r="B40" s="76">
        <v>5</v>
      </c>
      <c r="C40" s="1">
        <v>745295959.31288493</v>
      </c>
      <c r="D40" s="1">
        <v>767047724.31288493</v>
      </c>
      <c r="E40" s="1">
        <v>783082986.08988464</v>
      </c>
      <c r="F40" s="1">
        <v>785727272.8998847</v>
      </c>
      <c r="G40" s="1">
        <v>785727272.8998847</v>
      </c>
      <c r="H40" s="1">
        <v>785727272.8998847</v>
      </c>
      <c r="I40" s="1">
        <v>785727272.8998847</v>
      </c>
      <c r="J40" s="1">
        <v>785727272.8998847</v>
      </c>
      <c r="K40" s="1">
        <v>785727272.8998847</v>
      </c>
      <c r="L40" s="1">
        <v>785727272.8998847</v>
      </c>
    </row>
    <row r="41" spans="2:30" x14ac:dyDescent="0.25">
      <c r="B41" s="76">
        <v>5.5</v>
      </c>
      <c r="C41" s="1">
        <v>766361453.42288494</v>
      </c>
      <c r="D41" s="1">
        <v>788113218.42288494</v>
      </c>
      <c r="E41" s="1">
        <v>804148480.19988465</v>
      </c>
      <c r="F41" s="1">
        <v>806792767.00988483</v>
      </c>
      <c r="G41" s="1">
        <v>806792767.00988483</v>
      </c>
      <c r="H41" s="1">
        <v>806792767.00988483</v>
      </c>
      <c r="I41" s="1">
        <v>806792767.00988483</v>
      </c>
      <c r="J41" s="1">
        <v>806792767.00988483</v>
      </c>
      <c r="K41" s="1">
        <v>806792767.00988483</v>
      </c>
      <c r="L41" s="1">
        <v>806792767.00988483</v>
      </c>
    </row>
    <row r="42" spans="2:30" x14ac:dyDescent="0.25">
      <c r="B42" s="76">
        <v>6</v>
      </c>
      <c r="C42" s="1">
        <v>787426947.53288496</v>
      </c>
      <c r="D42" s="1">
        <v>809178712.53288496</v>
      </c>
      <c r="E42" s="1">
        <v>825213974.30988467</v>
      </c>
      <c r="F42" s="1">
        <v>827858261.11988473</v>
      </c>
      <c r="G42" s="1">
        <v>827858261.11988473</v>
      </c>
      <c r="H42" s="1">
        <v>827858261.11988473</v>
      </c>
      <c r="I42" s="1">
        <v>827858261.11988473</v>
      </c>
      <c r="J42" s="1">
        <v>827858261.11988473</v>
      </c>
      <c r="K42" s="1">
        <v>827858261.11988473</v>
      </c>
      <c r="L42" s="1">
        <v>827858261.11988473</v>
      </c>
    </row>
    <row r="43" spans="2:30" x14ac:dyDescent="0.25">
      <c r="B43" s="76">
        <v>6.5</v>
      </c>
      <c r="C43" s="1">
        <v>808492441.64288497</v>
      </c>
      <c r="D43" s="1">
        <v>830244206.64288497</v>
      </c>
      <c r="E43" s="1">
        <v>846279468.41988468</v>
      </c>
      <c r="F43" s="1">
        <v>848923755.22988486</v>
      </c>
      <c r="G43" s="1">
        <v>848923755.22988486</v>
      </c>
      <c r="H43" s="1">
        <v>848923755.22988486</v>
      </c>
      <c r="I43" s="1">
        <v>848923755.22988486</v>
      </c>
      <c r="J43" s="1">
        <v>848923755.22988486</v>
      </c>
      <c r="K43" s="1">
        <v>848923755.22988486</v>
      </c>
      <c r="L43" s="1">
        <v>848923755.22988486</v>
      </c>
    </row>
    <row r="44" spans="2:30" x14ac:dyDescent="0.25">
      <c r="B44" s="76">
        <v>7</v>
      </c>
      <c r="C44" s="1">
        <v>829557935.75288498</v>
      </c>
      <c r="D44" s="1">
        <v>851309700.75288498</v>
      </c>
      <c r="E44" s="1">
        <v>867344962.5298847</v>
      </c>
      <c r="F44" s="1">
        <v>869989249.33988476</v>
      </c>
      <c r="G44" s="1">
        <v>869989249.33988476</v>
      </c>
      <c r="H44" s="1">
        <v>869989249.33988476</v>
      </c>
      <c r="I44" s="1">
        <v>869989249.33988476</v>
      </c>
      <c r="J44" s="1">
        <v>869989249.33988476</v>
      </c>
      <c r="K44" s="1">
        <v>869989249.33988476</v>
      </c>
      <c r="L44" s="1">
        <v>869989249.33988476</v>
      </c>
    </row>
    <row r="45" spans="2:30" x14ac:dyDescent="0.25">
      <c r="B45" s="76">
        <v>7.5</v>
      </c>
      <c r="C45" s="1">
        <v>850623429.862885</v>
      </c>
      <c r="D45" s="1">
        <v>872375194.862885</v>
      </c>
      <c r="E45" s="1">
        <v>888410456.63988471</v>
      </c>
      <c r="F45" s="1">
        <v>891054743.44988489</v>
      </c>
      <c r="G45" s="1">
        <v>891054743.44988489</v>
      </c>
      <c r="H45" s="1">
        <v>891054743.44988489</v>
      </c>
      <c r="I45" s="1">
        <v>891054743.44988489</v>
      </c>
      <c r="J45" s="1">
        <v>891054743.44988489</v>
      </c>
      <c r="K45" s="1">
        <v>891054743.44988489</v>
      </c>
      <c r="L45" s="1">
        <v>891054743.44988489</v>
      </c>
    </row>
    <row r="46" spans="2:30" x14ac:dyDescent="0.25">
      <c r="B46" s="76">
        <v>8</v>
      </c>
      <c r="C46" s="1">
        <v>871688923.97288501</v>
      </c>
      <c r="D46" s="1">
        <v>893440688.97288501</v>
      </c>
      <c r="E46" s="1">
        <v>909475950.74988472</v>
      </c>
      <c r="F46" s="1">
        <v>912120237.55988479</v>
      </c>
      <c r="G46" s="1">
        <v>912120237.55988479</v>
      </c>
      <c r="H46" s="1">
        <v>912120237.55988479</v>
      </c>
      <c r="I46" s="1">
        <v>912120237.55988479</v>
      </c>
      <c r="J46" s="1">
        <v>912120237.55988479</v>
      </c>
      <c r="K46" s="1">
        <v>912120237.55988479</v>
      </c>
      <c r="L46" s="1">
        <v>912120237.55988479</v>
      </c>
    </row>
    <row r="47" spans="2:30" x14ac:dyDescent="0.25">
      <c r="B47" s="76">
        <v>8.5</v>
      </c>
      <c r="C47" s="1">
        <v>892754418.08288491</v>
      </c>
      <c r="D47" s="1">
        <v>914506183.08288491</v>
      </c>
      <c r="E47" s="1">
        <v>930541444.85988462</v>
      </c>
      <c r="F47" s="1">
        <v>933185731.66988468</v>
      </c>
      <c r="G47" s="1">
        <v>933185731.66988468</v>
      </c>
      <c r="H47" s="1">
        <v>933185731.66988468</v>
      </c>
      <c r="I47" s="1">
        <v>933185731.66988468</v>
      </c>
      <c r="J47" s="1">
        <v>933185731.66988468</v>
      </c>
      <c r="K47" s="1">
        <v>933185731.66988468</v>
      </c>
      <c r="L47" s="1">
        <v>933185731.66988468</v>
      </c>
    </row>
    <row r="48" spans="2:30" x14ac:dyDescent="0.25">
      <c r="B48" s="76">
        <v>9</v>
      </c>
      <c r="C48" s="1">
        <v>913819912.19288492</v>
      </c>
      <c r="D48" s="1">
        <v>935571677.19288492</v>
      </c>
      <c r="E48" s="1">
        <v>951606938.96988463</v>
      </c>
      <c r="F48" s="1">
        <v>954251225.77988482</v>
      </c>
      <c r="G48" s="1">
        <v>954251225.77988482</v>
      </c>
      <c r="H48" s="1">
        <v>954251225.77988482</v>
      </c>
      <c r="I48" s="1">
        <v>954251225.77988482</v>
      </c>
      <c r="J48" s="1">
        <v>954251225.77988482</v>
      </c>
      <c r="K48" s="1">
        <v>954251225.77988482</v>
      </c>
      <c r="L48" s="1">
        <v>954251225.77988482</v>
      </c>
    </row>
    <row r="50" spans="2:12" x14ac:dyDescent="0.25">
      <c r="B50" s="68">
        <v>-243928939.43711495</v>
      </c>
      <c r="C50" s="79">
        <v>120</v>
      </c>
      <c r="D50" s="75">
        <v>121</v>
      </c>
      <c r="E50" s="75">
        <v>122</v>
      </c>
      <c r="F50" s="75">
        <v>123</v>
      </c>
      <c r="G50" s="75">
        <v>124</v>
      </c>
      <c r="H50" s="75">
        <v>125</v>
      </c>
      <c r="I50" s="75">
        <v>126</v>
      </c>
      <c r="J50" s="75">
        <v>127</v>
      </c>
      <c r="K50" s="75">
        <v>128</v>
      </c>
      <c r="L50" s="75">
        <v>129</v>
      </c>
    </row>
    <row r="51" spans="2:12" x14ac:dyDescent="0.25">
      <c r="B51" s="80">
        <v>4</v>
      </c>
      <c r="C51" s="1">
        <v>743596284.67988467</v>
      </c>
      <c r="D51" s="1">
        <v>743596284.67988467</v>
      </c>
      <c r="E51" s="1">
        <v>743596284.67988467</v>
      </c>
      <c r="F51" s="1">
        <v>743596284.67988467</v>
      </c>
      <c r="G51" s="1">
        <v>743596284.67988467</v>
      </c>
      <c r="H51" s="1">
        <v>743596284.67988467</v>
      </c>
      <c r="I51" s="1">
        <v>743596284.67988515</v>
      </c>
      <c r="J51" s="1">
        <v>743596284.67988515</v>
      </c>
      <c r="K51" s="1">
        <v>743596284.67988515</v>
      </c>
      <c r="L51" s="1">
        <v>743596284.67988515</v>
      </c>
    </row>
    <row r="52" spans="2:12" x14ac:dyDescent="0.25">
      <c r="B52" s="76">
        <v>4.5</v>
      </c>
      <c r="C52" s="1">
        <v>764661778.78988481</v>
      </c>
      <c r="D52" s="1">
        <v>764661778.78988481</v>
      </c>
      <c r="E52" s="1">
        <v>764661778.78988481</v>
      </c>
      <c r="F52" s="1">
        <v>764661778.78988481</v>
      </c>
      <c r="G52" s="1">
        <v>764661778.78988481</v>
      </c>
      <c r="H52" s="1">
        <v>764661778.78988481</v>
      </c>
      <c r="I52" s="1">
        <v>764661778.78988504</v>
      </c>
      <c r="J52" s="1">
        <v>764661778.78988504</v>
      </c>
      <c r="K52" s="1">
        <v>764661778.78988504</v>
      </c>
      <c r="L52" s="1">
        <v>764661778.78988504</v>
      </c>
    </row>
    <row r="53" spans="2:12" x14ac:dyDescent="0.25">
      <c r="B53" s="76">
        <v>5</v>
      </c>
      <c r="C53" s="1">
        <v>785727272.8998847</v>
      </c>
      <c r="D53" s="1">
        <v>785727272.8998847</v>
      </c>
      <c r="E53" s="1">
        <v>785727272.8998847</v>
      </c>
      <c r="F53" s="1">
        <v>785727272.8998847</v>
      </c>
      <c r="G53" s="1">
        <v>785727272.8998847</v>
      </c>
      <c r="H53" s="1">
        <v>785727272.8998847</v>
      </c>
      <c r="I53" s="1">
        <v>785727272.89988494</v>
      </c>
      <c r="J53" s="1">
        <v>785727272.89988494</v>
      </c>
      <c r="K53" s="1">
        <v>785727272.89988494</v>
      </c>
      <c r="L53" s="1">
        <v>785727272.89988494</v>
      </c>
    </row>
    <row r="54" spans="2:12" x14ac:dyDescent="0.25">
      <c r="B54" s="76">
        <v>5.5</v>
      </c>
      <c r="C54" s="1">
        <v>806792767.00988483</v>
      </c>
      <c r="D54" s="1">
        <v>806792767.00988483</v>
      </c>
      <c r="E54" s="1">
        <v>806792767.00988483</v>
      </c>
      <c r="F54" s="1">
        <v>806792767.00988483</v>
      </c>
      <c r="G54" s="1">
        <v>806792767.00988483</v>
      </c>
      <c r="H54" s="1">
        <v>806792767.00988483</v>
      </c>
      <c r="I54" s="1">
        <v>806792767.00988507</v>
      </c>
      <c r="J54" s="1">
        <v>806792767.00988507</v>
      </c>
      <c r="K54" s="1">
        <v>806792767.00988507</v>
      </c>
      <c r="L54" s="1">
        <v>806792767.00988507</v>
      </c>
    </row>
    <row r="55" spans="2:12" x14ac:dyDescent="0.25">
      <c r="B55" s="76">
        <v>6</v>
      </c>
      <c r="C55" s="1">
        <v>827858261.11988473</v>
      </c>
      <c r="D55" s="1">
        <v>827858261.11988473</v>
      </c>
      <c r="E55" s="1">
        <v>827858261.11988473</v>
      </c>
      <c r="F55" s="1">
        <v>827858261.11988473</v>
      </c>
      <c r="G55" s="1">
        <v>827858261.11988473</v>
      </c>
      <c r="H55" s="1">
        <v>827858261.11988473</v>
      </c>
      <c r="I55" s="1">
        <v>827858261.11988497</v>
      </c>
      <c r="J55" s="1">
        <v>827858261.11988497</v>
      </c>
      <c r="K55" s="1">
        <v>827858261.11988497</v>
      </c>
      <c r="L55" s="1">
        <v>827858261.11988497</v>
      </c>
    </row>
    <row r="56" spans="2:12" x14ac:dyDescent="0.25">
      <c r="B56" s="76">
        <v>6.5</v>
      </c>
      <c r="C56" s="1">
        <v>848923755.22988486</v>
      </c>
      <c r="D56" s="1">
        <v>848923755.22988486</v>
      </c>
      <c r="E56" s="1">
        <v>848923755.22988486</v>
      </c>
      <c r="F56" s="1">
        <v>848923755.22988486</v>
      </c>
      <c r="G56" s="1">
        <v>848923755.22988486</v>
      </c>
      <c r="H56" s="1">
        <v>848923755.22988486</v>
      </c>
      <c r="I56" s="1">
        <v>848923755.2298851</v>
      </c>
      <c r="J56" s="1">
        <v>848923755.2298851</v>
      </c>
      <c r="K56" s="1">
        <v>848923755.2298851</v>
      </c>
      <c r="L56" s="1">
        <v>848923755.2298851</v>
      </c>
    </row>
    <row r="57" spans="2:12" x14ac:dyDescent="0.25">
      <c r="B57" s="76">
        <v>7</v>
      </c>
      <c r="C57" s="1">
        <v>869989249.33988476</v>
      </c>
      <c r="D57" s="1">
        <v>869989249.33988476</v>
      </c>
      <c r="E57" s="1">
        <v>869989249.33988476</v>
      </c>
      <c r="F57" s="1">
        <v>869989249.33988476</v>
      </c>
      <c r="G57" s="1">
        <v>869989249.33988476</v>
      </c>
      <c r="H57" s="1">
        <v>869989249.33988476</v>
      </c>
      <c r="I57" s="1">
        <v>869989249.339885</v>
      </c>
      <c r="J57" s="1">
        <v>869989249.339885</v>
      </c>
      <c r="K57" s="1">
        <v>869989249.339885</v>
      </c>
      <c r="L57" s="1">
        <v>869989249.339885</v>
      </c>
    </row>
    <row r="58" spans="2:12" x14ac:dyDescent="0.25">
      <c r="B58" s="76">
        <v>7.5</v>
      </c>
      <c r="C58" s="1">
        <v>891054743.44988489</v>
      </c>
      <c r="D58" s="1">
        <v>891054743.44988489</v>
      </c>
      <c r="E58" s="1">
        <v>891054743.44988489</v>
      </c>
      <c r="F58" s="1">
        <v>891054743.44988489</v>
      </c>
      <c r="G58" s="1">
        <v>891054743.44988489</v>
      </c>
      <c r="H58" s="1">
        <v>891054743.44988489</v>
      </c>
      <c r="I58" s="1">
        <v>891054743.44988513</v>
      </c>
      <c r="J58" s="1">
        <v>891054743.44988513</v>
      </c>
      <c r="K58" s="1">
        <v>891054743.44988513</v>
      </c>
      <c r="L58" s="1">
        <v>891054743.44988513</v>
      </c>
    </row>
    <row r="59" spans="2:12" x14ac:dyDescent="0.25">
      <c r="B59" s="76">
        <v>8</v>
      </c>
      <c r="C59" s="1">
        <v>912120237.55988479</v>
      </c>
      <c r="D59" s="1">
        <v>912120237.55988479</v>
      </c>
      <c r="E59" s="1">
        <v>912120237.55988479</v>
      </c>
      <c r="F59" s="1">
        <v>912120237.55988479</v>
      </c>
      <c r="G59" s="1">
        <v>912120237.55988479</v>
      </c>
      <c r="H59" s="1">
        <v>912120237.55988479</v>
      </c>
      <c r="I59" s="1">
        <v>912120237.55988503</v>
      </c>
      <c r="J59" s="1">
        <v>912120237.55988503</v>
      </c>
      <c r="K59" s="1">
        <v>912120237.55988503</v>
      </c>
      <c r="L59" s="1">
        <v>912120237.55988503</v>
      </c>
    </row>
    <row r="60" spans="2:12" x14ac:dyDescent="0.25">
      <c r="B60" s="76">
        <v>8.5</v>
      </c>
      <c r="C60" s="1">
        <v>933185731.66988468</v>
      </c>
      <c r="D60" s="1">
        <v>933185731.66988468</v>
      </c>
      <c r="E60" s="1">
        <v>933185731.66988468</v>
      </c>
      <c r="F60" s="1">
        <v>933185731.66988468</v>
      </c>
      <c r="G60" s="1">
        <v>933185731.66988468</v>
      </c>
      <c r="H60" s="1">
        <v>933185731.66988468</v>
      </c>
      <c r="I60" s="1">
        <v>933185731.66988492</v>
      </c>
      <c r="J60" s="1">
        <v>933185731.66988492</v>
      </c>
      <c r="K60" s="1">
        <v>933185731.66988492</v>
      </c>
      <c r="L60" s="1">
        <v>933185731.66988492</v>
      </c>
    </row>
    <row r="61" spans="2:12" x14ac:dyDescent="0.25">
      <c r="B61" s="76">
        <v>9</v>
      </c>
      <c r="C61" s="1">
        <v>954251225.77988482</v>
      </c>
      <c r="D61" s="1">
        <v>954251225.77988482</v>
      </c>
      <c r="E61" s="1">
        <v>954251225.77988482</v>
      </c>
      <c r="F61" s="1">
        <v>954251225.77988482</v>
      </c>
      <c r="G61" s="1">
        <v>954251225.77988482</v>
      </c>
      <c r="H61" s="1">
        <v>954251225.77988482</v>
      </c>
      <c r="I61" s="1">
        <v>954251225.77988505</v>
      </c>
      <c r="J61" s="1">
        <v>954251225.77988505</v>
      </c>
      <c r="K61" s="1">
        <v>954251225.77988505</v>
      </c>
      <c r="L61" s="1">
        <v>954251225.77988505</v>
      </c>
    </row>
    <row r="63" spans="2:12" x14ac:dyDescent="0.25">
      <c r="B63" s="68">
        <v>-243928939.43711495</v>
      </c>
      <c r="C63" s="79">
        <v>130</v>
      </c>
      <c r="D63" s="75">
        <v>131</v>
      </c>
      <c r="E63" s="75">
        <v>132</v>
      </c>
      <c r="F63" s="75">
        <v>133</v>
      </c>
      <c r="G63" s="75">
        <v>134</v>
      </c>
      <c r="H63" s="75">
        <v>135</v>
      </c>
      <c r="I63" s="75">
        <v>136</v>
      </c>
      <c r="J63" s="75">
        <v>137</v>
      </c>
      <c r="K63" s="75">
        <v>138</v>
      </c>
      <c r="L63" s="75">
        <v>139</v>
      </c>
    </row>
    <row r="64" spans="2:12" x14ac:dyDescent="0.25">
      <c r="B64" s="80">
        <v>4</v>
      </c>
      <c r="C64" s="1">
        <v>743596284.67988515</v>
      </c>
      <c r="D64" s="1">
        <v>743596284.67988515</v>
      </c>
      <c r="E64" s="1">
        <v>743596284.67988515</v>
      </c>
      <c r="F64" s="1">
        <v>743596284.67988515</v>
      </c>
      <c r="G64" s="1">
        <v>743596284.67988491</v>
      </c>
      <c r="H64" s="1">
        <v>743596284.67988491</v>
      </c>
      <c r="I64" s="1">
        <v>743596284.67988491</v>
      </c>
      <c r="J64" s="1">
        <v>743596284.67988491</v>
      </c>
      <c r="K64" s="1">
        <v>743596284.67988491</v>
      </c>
      <c r="L64" s="1">
        <v>743596284.67988491</v>
      </c>
    </row>
    <row r="65" spans="2:12" x14ac:dyDescent="0.25">
      <c r="B65" s="76">
        <v>4.5</v>
      </c>
      <c r="C65" s="1">
        <v>764661778.78988504</v>
      </c>
      <c r="D65" s="1">
        <v>764661778.78988504</v>
      </c>
      <c r="E65" s="1">
        <v>764661778.78988504</v>
      </c>
      <c r="F65" s="1">
        <v>764661778.78988504</v>
      </c>
      <c r="G65" s="1">
        <v>764661778.78988504</v>
      </c>
      <c r="H65" s="1">
        <v>764661778.78988504</v>
      </c>
      <c r="I65" s="1">
        <v>764661778.78988504</v>
      </c>
      <c r="J65" s="1">
        <v>764661778.78988504</v>
      </c>
      <c r="K65" s="1">
        <v>764661778.78988504</v>
      </c>
      <c r="L65" s="1">
        <v>764661778.78988504</v>
      </c>
    </row>
    <row r="66" spans="2:12" x14ac:dyDescent="0.25">
      <c r="B66" s="76">
        <v>5</v>
      </c>
      <c r="C66" s="1">
        <v>785727272.89988494</v>
      </c>
      <c r="D66" s="1">
        <v>785727272.89988494</v>
      </c>
      <c r="E66" s="1">
        <v>785727272.89988494</v>
      </c>
      <c r="F66" s="1">
        <v>785727272.89988494</v>
      </c>
      <c r="G66" s="1">
        <v>785727272.89988494</v>
      </c>
      <c r="H66" s="1">
        <v>785727272.89988494</v>
      </c>
      <c r="I66" s="1">
        <v>785727272.89988494</v>
      </c>
      <c r="J66" s="1">
        <v>785727272.89988494</v>
      </c>
      <c r="K66" s="1">
        <v>785727272.89988494</v>
      </c>
      <c r="L66" s="1">
        <v>785727272.89988494</v>
      </c>
    </row>
    <row r="67" spans="2:12" x14ac:dyDescent="0.25">
      <c r="B67" s="76">
        <v>5.5</v>
      </c>
      <c r="C67" s="1">
        <v>806792767.00988507</v>
      </c>
      <c r="D67" s="1">
        <v>806792767.00988507</v>
      </c>
      <c r="E67" s="1">
        <v>806792767.00988507</v>
      </c>
      <c r="F67" s="1">
        <v>806792767.00988507</v>
      </c>
      <c r="G67" s="1">
        <v>806792767.00988507</v>
      </c>
      <c r="H67" s="1">
        <v>806792767.00988507</v>
      </c>
      <c r="I67" s="1">
        <v>806792767.00988507</v>
      </c>
      <c r="J67" s="1">
        <v>806792767.00988507</v>
      </c>
      <c r="K67" s="1">
        <v>806792767.00988507</v>
      </c>
      <c r="L67" s="1">
        <v>806792767.00988507</v>
      </c>
    </row>
    <row r="68" spans="2:12" x14ac:dyDescent="0.25">
      <c r="B68" s="76">
        <v>6</v>
      </c>
      <c r="C68" s="1">
        <v>827858261.11988497</v>
      </c>
      <c r="D68" s="1">
        <v>827858261.11988497</v>
      </c>
      <c r="E68" s="1">
        <v>827858261.11988497</v>
      </c>
      <c r="F68" s="1">
        <v>827858261.11988497</v>
      </c>
      <c r="G68" s="1">
        <v>827858261.11988497</v>
      </c>
      <c r="H68" s="1">
        <v>827858261.11988497</v>
      </c>
      <c r="I68" s="1">
        <v>827858261.11988497</v>
      </c>
      <c r="J68" s="1">
        <v>827858261.11988497</v>
      </c>
      <c r="K68" s="1">
        <v>827858261.11988497</v>
      </c>
      <c r="L68" s="1">
        <v>827858261.11988497</v>
      </c>
    </row>
    <row r="69" spans="2:12" x14ac:dyDescent="0.25">
      <c r="B69" s="76">
        <v>6.5</v>
      </c>
      <c r="C69" s="1">
        <v>848923755.2298851</v>
      </c>
      <c r="D69" s="1">
        <v>848923755.2298851</v>
      </c>
      <c r="E69" s="1">
        <v>848923755.2298851</v>
      </c>
      <c r="F69" s="1">
        <v>848923755.2298851</v>
      </c>
      <c r="G69" s="1">
        <v>848923755.2298851</v>
      </c>
      <c r="H69" s="1">
        <v>848923755.2298851</v>
      </c>
      <c r="I69" s="1">
        <v>848923755.2298851</v>
      </c>
      <c r="J69" s="1">
        <v>848923755.2298851</v>
      </c>
      <c r="K69" s="1">
        <v>848923755.2298851</v>
      </c>
      <c r="L69" s="1">
        <v>848923755.2298851</v>
      </c>
    </row>
    <row r="70" spans="2:12" x14ac:dyDescent="0.25">
      <c r="B70" s="76">
        <v>7</v>
      </c>
      <c r="C70" s="1">
        <v>869989249.339885</v>
      </c>
      <c r="D70" s="1">
        <v>869989249.339885</v>
      </c>
      <c r="E70" s="1">
        <v>869989249.339885</v>
      </c>
      <c r="F70" s="1">
        <v>869989249.339885</v>
      </c>
      <c r="G70" s="1">
        <v>869989249.339885</v>
      </c>
      <c r="H70" s="1">
        <v>869989249.339885</v>
      </c>
      <c r="I70" s="1">
        <v>869989249.339885</v>
      </c>
      <c r="J70" s="1">
        <v>869989249.339885</v>
      </c>
      <c r="K70" s="1">
        <v>869989249.339885</v>
      </c>
      <c r="L70" s="1">
        <v>869989249.339885</v>
      </c>
    </row>
    <row r="71" spans="2:12" x14ac:dyDescent="0.25">
      <c r="B71" s="76">
        <v>7.5</v>
      </c>
      <c r="C71" s="1">
        <v>891054743.44988513</v>
      </c>
      <c r="D71" s="1">
        <v>891054743.44988513</v>
      </c>
      <c r="E71" s="1">
        <v>891054743.44988513</v>
      </c>
      <c r="F71" s="1">
        <v>891054743.44988513</v>
      </c>
      <c r="G71" s="1">
        <v>891054743.44988513</v>
      </c>
      <c r="H71" s="1">
        <v>891054743.44988513</v>
      </c>
      <c r="I71" s="1">
        <v>891054743.44988513</v>
      </c>
      <c r="J71" s="1">
        <v>891054743.44988513</v>
      </c>
      <c r="K71" s="1">
        <v>891054743.44988513</v>
      </c>
      <c r="L71" s="1">
        <v>891054743.44988513</v>
      </c>
    </row>
    <row r="72" spans="2:12" x14ac:dyDescent="0.25">
      <c r="B72" s="76">
        <v>8</v>
      </c>
      <c r="C72" s="1">
        <v>912120237.55988503</v>
      </c>
      <c r="D72" s="1">
        <v>912120237.55988503</v>
      </c>
      <c r="E72" s="1">
        <v>912120237.55988503</v>
      </c>
      <c r="F72" s="1">
        <v>912120237.55988503</v>
      </c>
      <c r="G72" s="1">
        <v>912120237.55988503</v>
      </c>
      <c r="H72" s="1">
        <v>912120237.55988503</v>
      </c>
      <c r="I72" s="1">
        <v>912120237.55988503</v>
      </c>
      <c r="J72" s="1">
        <v>912120237.55988503</v>
      </c>
      <c r="K72" s="1">
        <v>912120237.55988503</v>
      </c>
      <c r="L72" s="1">
        <v>912120237.55988503</v>
      </c>
    </row>
    <row r="73" spans="2:12" x14ac:dyDescent="0.25">
      <c r="B73" s="76">
        <v>8.5</v>
      </c>
      <c r="C73" s="1">
        <v>933185731.66988492</v>
      </c>
      <c r="D73" s="1">
        <v>933185731.66988492</v>
      </c>
      <c r="E73" s="1">
        <v>933185731.66988492</v>
      </c>
      <c r="F73" s="1">
        <v>933185731.66988492</v>
      </c>
      <c r="G73" s="1">
        <v>933185731.66988492</v>
      </c>
      <c r="H73" s="1">
        <v>933185731.66988492</v>
      </c>
      <c r="I73" s="1">
        <v>933185731.66988492</v>
      </c>
      <c r="J73" s="1">
        <v>933185731.66988492</v>
      </c>
      <c r="K73" s="1">
        <v>933185731.66988492</v>
      </c>
      <c r="L73" s="1">
        <v>933185731.66988492</v>
      </c>
    </row>
    <row r="74" spans="2:12" x14ac:dyDescent="0.25">
      <c r="B74" s="76">
        <v>9</v>
      </c>
      <c r="C74" s="1">
        <v>954251225.77988505</v>
      </c>
      <c r="D74" s="1">
        <v>954251225.77988505</v>
      </c>
      <c r="E74" s="1">
        <v>954251225.77988505</v>
      </c>
      <c r="F74" s="1">
        <v>954251225.77988505</v>
      </c>
      <c r="G74" s="1">
        <v>954251225.77988505</v>
      </c>
      <c r="H74" s="1">
        <v>954251225.77988505</v>
      </c>
      <c r="I74" s="1">
        <v>954251225.77988505</v>
      </c>
      <c r="J74" s="1">
        <v>954251225.77988505</v>
      </c>
      <c r="K74" s="1">
        <v>954251225.77988505</v>
      </c>
      <c r="L74" s="1">
        <v>954251225.77988505</v>
      </c>
    </row>
    <row r="75" spans="2:12" x14ac:dyDescent="0.25">
      <c r="B75" s="53"/>
      <c r="C75" s="1"/>
      <c r="D75" s="1"/>
      <c r="E75" s="1"/>
      <c r="F75" s="1"/>
      <c r="G75" s="1"/>
      <c r="H75" s="1"/>
      <c r="I75" s="1"/>
      <c r="J75" s="1"/>
      <c r="K75" s="1"/>
      <c r="L75" s="1"/>
    </row>
    <row r="76" spans="2:12" x14ac:dyDescent="0.25">
      <c r="B76" s="68">
        <v>-243928939.43711495</v>
      </c>
      <c r="C76" s="79">
        <v>140</v>
      </c>
      <c r="D76" s="75">
        <v>141</v>
      </c>
      <c r="E76" s="75">
        <v>142</v>
      </c>
      <c r="F76" s="75">
        <v>143</v>
      </c>
      <c r="G76" s="75">
        <v>144</v>
      </c>
      <c r="H76" s="75">
        <v>145</v>
      </c>
      <c r="I76" s="75">
        <v>146</v>
      </c>
      <c r="J76" s="75">
        <v>147</v>
      </c>
      <c r="K76" s="75">
        <v>148</v>
      </c>
      <c r="L76" s="75">
        <v>149</v>
      </c>
    </row>
    <row r="77" spans="2:12" x14ac:dyDescent="0.25">
      <c r="B77" s="80">
        <v>4</v>
      </c>
      <c r="C77" s="1">
        <v>743596284.67988491</v>
      </c>
      <c r="D77" s="1">
        <v>743596284.67988491</v>
      </c>
      <c r="E77" s="1">
        <v>743596284.67988491</v>
      </c>
      <c r="F77" s="1">
        <v>743596284.67988491</v>
      </c>
      <c r="G77" s="1">
        <v>743596284.67988491</v>
      </c>
      <c r="H77" s="1">
        <v>743596284.67988491</v>
      </c>
      <c r="I77" s="1">
        <v>743596284.67988491</v>
      </c>
      <c r="J77" s="1">
        <v>743596284.67988491</v>
      </c>
      <c r="K77" s="1">
        <v>743596284.67988491</v>
      </c>
      <c r="L77" s="1">
        <v>743596284.67988491</v>
      </c>
    </row>
    <row r="78" spans="2:12" x14ac:dyDescent="0.25">
      <c r="B78" s="76">
        <v>4.5</v>
      </c>
      <c r="C78" s="1">
        <v>764661778.78988504</v>
      </c>
      <c r="D78" s="1">
        <v>764661778.78988504</v>
      </c>
      <c r="E78" s="1">
        <v>764661778.78988504</v>
      </c>
      <c r="F78" s="1">
        <v>764661778.78988504</v>
      </c>
      <c r="G78" s="1">
        <v>764661778.78988504</v>
      </c>
      <c r="H78" s="1">
        <v>764661778.78988504</v>
      </c>
      <c r="I78" s="1">
        <v>764661778.78988504</v>
      </c>
      <c r="J78" s="1">
        <v>764661778.78988504</v>
      </c>
      <c r="K78" s="1">
        <v>764661778.78988504</v>
      </c>
      <c r="L78" s="1">
        <v>764661778.78988504</v>
      </c>
    </row>
    <row r="79" spans="2:12" x14ac:dyDescent="0.25">
      <c r="B79" s="76">
        <v>5</v>
      </c>
      <c r="C79" s="1">
        <v>785727272.89988494</v>
      </c>
      <c r="D79" s="1">
        <v>785727272.89988494</v>
      </c>
      <c r="E79" s="1">
        <v>785727272.89988494</v>
      </c>
      <c r="F79" s="1">
        <v>785727272.89988494</v>
      </c>
      <c r="G79" s="1">
        <v>785727272.89988494</v>
      </c>
      <c r="H79" s="1">
        <v>785727272.89988494</v>
      </c>
      <c r="I79" s="1">
        <v>785727272.89988494</v>
      </c>
      <c r="J79" s="1">
        <v>785727272.89988494</v>
      </c>
      <c r="K79" s="1">
        <v>785727272.89988494</v>
      </c>
      <c r="L79" s="1">
        <v>785727272.89988494</v>
      </c>
    </row>
    <row r="80" spans="2:12" x14ac:dyDescent="0.25">
      <c r="B80" s="76">
        <v>5.5</v>
      </c>
      <c r="C80" s="1">
        <v>806792767.00988507</v>
      </c>
      <c r="D80" s="1">
        <v>806792767.00988507</v>
      </c>
      <c r="E80" s="1">
        <v>806792767.00988507</v>
      </c>
      <c r="F80" s="1">
        <v>806792767.00988507</v>
      </c>
      <c r="G80" s="1">
        <v>806792767.00988507</v>
      </c>
      <c r="H80" s="1">
        <v>806792767.00988507</v>
      </c>
      <c r="I80" s="1">
        <v>806792767.00988507</v>
      </c>
      <c r="J80" s="1">
        <v>806792767.00988507</v>
      </c>
      <c r="K80" s="1">
        <v>806792767.00988507</v>
      </c>
      <c r="L80" s="1">
        <v>806792767.00988507</v>
      </c>
    </row>
    <row r="81" spans="1:12" x14ac:dyDescent="0.25">
      <c r="B81" s="76">
        <v>6</v>
      </c>
      <c r="C81" s="1">
        <v>827858261.11988497</v>
      </c>
      <c r="D81" s="1">
        <v>827858261.11988497</v>
      </c>
      <c r="E81" s="1">
        <v>827858261.11988497</v>
      </c>
      <c r="F81" s="1">
        <v>827858261.11988497</v>
      </c>
      <c r="G81" s="1">
        <v>827858261.11988497</v>
      </c>
      <c r="H81" s="1">
        <v>827858261.11988497</v>
      </c>
      <c r="I81" s="1">
        <v>827858261.11988497</v>
      </c>
      <c r="J81" s="1">
        <v>827858261.11988497</v>
      </c>
      <c r="K81" s="1">
        <v>827858261.11988497</v>
      </c>
      <c r="L81" s="1">
        <v>827858261.11988497</v>
      </c>
    </row>
    <row r="82" spans="1:12" x14ac:dyDescent="0.25">
      <c r="B82" s="76">
        <v>6.5</v>
      </c>
      <c r="C82" s="1">
        <v>848923755.2298851</v>
      </c>
      <c r="D82" s="1">
        <v>848923755.2298851</v>
      </c>
      <c r="E82" s="1">
        <v>848923755.2298851</v>
      </c>
      <c r="F82" s="1">
        <v>848923755.2298851</v>
      </c>
      <c r="G82" s="1">
        <v>848923755.2298851</v>
      </c>
      <c r="H82" s="1">
        <v>848923755.2298851</v>
      </c>
      <c r="I82" s="1">
        <v>848923755.2298851</v>
      </c>
      <c r="J82" s="1">
        <v>848923755.2298851</v>
      </c>
      <c r="K82" s="1">
        <v>848923755.2298851</v>
      </c>
      <c r="L82" s="1">
        <v>848923755.2298851</v>
      </c>
    </row>
    <row r="83" spans="1:12" x14ac:dyDescent="0.25">
      <c r="B83" s="76">
        <v>7</v>
      </c>
      <c r="C83" s="1">
        <v>869989249.339885</v>
      </c>
      <c r="D83" s="1">
        <v>869989249.339885</v>
      </c>
      <c r="E83" s="1">
        <v>869989249.339885</v>
      </c>
      <c r="F83" s="1">
        <v>869989249.339885</v>
      </c>
      <c r="G83" s="1">
        <v>869989249.339885</v>
      </c>
      <c r="H83" s="1">
        <v>869989249.339885</v>
      </c>
      <c r="I83" s="1">
        <v>869989249.339885</v>
      </c>
      <c r="J83" s="1">
        <v>869989249.339885</v>
      </c>
      <c r="K83" s="1">
        <v>869989249.339885</v>
      </c>
      <c r="L83" s="1">
        <v>869989249.339885</v>
      </c>
    </row>
    <row r="84" spans="1:12" x14ac:dyDescent="0.25">
      <c r="B84" s="76">
        <v>7.5</v>
      </c>
      <c r="C84" s="1">
        <v>891054743.44988513</v>
      </c>
      <c r="D84" s="1">
        <v>891054743.44988513</v>
      </c>
      <c r="E84" s="1">
        <v>891054743.44988513</v>
      </c>
      <c r="F84" s="1">
        <v>891054743.44988513</v>
      </c>
      <c r="G84" s="1">
        <v>891054743.44988513</v>
      </c>
      <c r="H84" s="1">
        <v>891054743.44988513</v>
      </c>
      <c r="I84" s="1">
        <v>891054743.44988513</v>
      </c>
      <c r="J84" s="1">
        <v>891054743.44988513</v>
      </c>
      <c r="K84" s="1">
        <v>891054743.44988513</v>
      </c>
      <c r="L84" s="1">
        <v>891054743.44988513</v>
      </c>
    </row>
    <row r="85" spans="1:12" x14ac:dyDescent="0.25">
      <c r="B85" s="76">
        <v>8</v>
      </c>
      <c r="C85" s="1">
        <v>912120237.55988503</v>
      </c>
      <c r="D85" s="1">
        <v>912120237.55988503</v>
      </c>
      <c r="E85" s="1">
        <v>912120237.55988503</v>
      </c>
      <c r="F85" s="1">
        <v>912120237.55988503</v>
      </c>
      <c r="G85" s="1">
        <v>912120237.55988503</v>
      </c>
      <c r="H85" s="1">
        <v>912120237.55988503</v>
      </c>
      <c r="I85" s="1">
        <v>912120237.55988503</v>
      </c>
      <c r="J85" s="1">
        <v>912120237.55988503</v>
      </c>
      <c r="K85" s="1">
        <v>912120237.55988503</v>
      </c>
      <c r="L85" s="1">
        <v>912120237.55988503</v>
      </c>
    </row>
    <row r="86" spans="1:12" x14ac:dyDescent="0.25">
      <c r="B86" s="76">
        <v>8.5</v>
      </c>
      <c r="C86" s="1">
        <v>933185731.66988492</v>
      </c>
      <c r="D86" s="1">
        <v>933185731.66988492</v>
      </c>
      <c r="E86" s="1">
        <v>933185731.66988492</v>
      </c>
      <c r="F86" s="1">
        <v>933185731.66988492</v>
      </c>
      <c r="G86" s="1">
        <v>933185731.66988492</v>
      </c>
      <c r="H86" s="1">
        <v>933185731.66988492</v>
      </c>
      <c r="I86" s="1">
        <v>933185731.66988492</v>
      </c>
      <c r="J86" s="1">
        <v>933185731.66988492</v>
      </c>
      <c r="K86" s="1">
        <v>933185731.66988492</v>
      </c>
      <c r="L86" s="1">
        <v>933185731.66988492</v>
      </c>
    </row>
    <row r="87" spans="1:12" x14ac:dyDescent="0.25">
      <c r="B87" s="76">
        <v>9</v>
      </c>
      <c r="C87" s="1">
        <v>954251225.77988505</v>
      </c>
      <c r="D87" s="1">
        <v>954251225.77988505</v>
      </c>
      <c r="E87" s="1">
        <v>954251225.77988505</v>
      </c>
      <c r="F87" s="1">
        <v>954251225.77988505</v>
      </c>
      <c r="G87" s="1">
        <v>954251225.77988505</v>
      </c>
      <c r="H87" s="1">
        <v>954251225.77988505</v>
      </c>
      <c r="I87" s="1">
        <v>954251225.77988505</v>
      </c>
      <c r="J87" s="1">
        <v>954251225.77988505</v>
      </c>
      <c r="K87" s="1">
        <v>954251225.77988505</v>
      </c>
      <c r="L87" s="1">
        <v>954251225.77988505</v>
      </c>
    </row>
    <row r="88" spans="1:12" x14ac:dyDescent="0.25">
      <c r="B88" s="53"/>
      <c r="C88" s="1"/>
      <c r="D88" s="1"/>
      <c r="E88" s="1"/>
      <c r="F88" s="1"/>
      <c r="G88" s="1"/>
      <c r="H88" s="1"/>
      <c r="I88" s="1"/>
      <c r="J88" s="1"/>
      <c r="K88" s="1"/>
      <c r="L88" s="1"/>
    </row>
    <row r="89" spans="1:12" x14ac:dyDescent="0.25">
      <c r="B89" s="53"/>
      <c r="C89" s="1"/>
      <c r="D89" s="1"/>
      <c r="E89" s="1"/>
      <c r="F89" s="1"/>
      <c r="G89" s="1"/>
      <c r="H89" s="1"/>
      <c r="I89" s="1"/>
      <c r="J89" s="1"/>
      <c r="K89" s="1"/>
      <c r="L89" s="1"/>
    </row>
    <row r="90" spans="1:12" x14ac:dyDescent="0.25">
      <c r="B90" s="53"/>
      <c r="C90" s="1"/>
      <c r="D90" s="1"/>
      <c r="E90" s="1"/>
      <c r="F90" s="1"/>
      <c r="G90" s="1"/>
      <c r="H90" s="1"/>
      <c r="I90" s="1"/>
      <c r="J90" s="1"/>
      <c r="K90" s="1"/>
      <c r="L90" s="1"/>
    </row>
    <row r="91" spans="1:12" x14ac:dyDescent="0.25">
      <c r="B91" s="53"/>
      <c r="C91" s="1"/>
      <c r="D91" s="1"/>
      <c r="E91" s="1"/>
      <c r="F91" s="1"/>
      <c r="G91" s="1"/>
      <c r="H91" s="1"/>
      <c r="I91" s="1"/>
      <c r="J91" s="1"/>
      <c r="K91" s="1"/>
      <c r="L91" s="1"/>
    </row>
    <row r="92" spans="1:12" ht="13.8" thickBot="1" x14ac:dyDescent="0.3">
      <c r="A92" s="93" t="s">
        <v>126</v>
      </c>
      <c r="B92" s="92" t="s">
        <v>130</v>
      </c>
      <c r="C92" s="1"/>
      <c r="D92" s="1"/>
      <c r="E92" s="1"/>
      <c r="F92" s="1"/>
      <c r="G92" s="1"/>
      <c r="H92" s="1"/>
      <c r="I92" s="1"/>
      <c r="J92" s="1"/>
      <c r="K92" s="1"/>
      <c r="L92" s="1"/>
    </row>
    <row r="93" spans="1:12" ht="13.8" thickBot="1" x14ac:dyDescent="0.3">
      <c r="B93" s="69" t="s">
        <v>107</v>
      </c>
      <c r="C93" s="81" t="s">
        <v>111</v>
      </c>
      <c r="D93" t="s">
        <v>112</v>
      </c>
      <c r="I93" s="88">
        <v>36976</v>
      </c>
      <c r="J93" t="s">
        <v>53</v>
      </c>
    </row>
    <row r="94" spans="1:12" x14ac:dyDescent="0.25">
      <c r="A94" t="s">
        <v>53</v>
      </c>
      <c r="B94" s="73">
        <v>37123</v>
      </c>
      <c r="C94" s="83">
        <v>0</v>
      </c>
      <c r="D94" t="s">
        <v>119</v>
      </c>
      <c r="H94" s="84">
        <v>38338200.215799153</v>
      </c>
      <c r="I94" s="87">
        <v>0.68803775969447145</v>
      </c>
      <c r="J94" s="85">
        <v>55721070.06572362</v>
      </c>
    </row>
    <row r="95" spans="1:12" x14ac:dyDescent="0.25">
      <c r="A95" s="21" t="s">
        <v>41</v>
      </c>
      <c r="B95" s="70">
        <v>5</v>
      </c>
      <c r="C95" s="83">
        <v>0</v>
      </c>
      <c r="D95" t="s">
        <v>120</v>
      </c>
      <c r="H95" s="84">
        <v>102808992.48035017</v>
      </c>
      <c r="I95" s="87">
        <v>0.68803775969447145</v>
      </c>
      <c r="J95" s="85">
        <v>149423474.26688224</v>
      </c>
    </row>
    <row r="96" spans="1:12" x14ac:dyDescent="0.25">
      <c r="A96" t="s">
        <v>32</v>
      </c>
      <c r="B96" s="70">
        <v>36.25</v>
      </c>
      <c r="C96" s="83">
        <v>0</v>
      </c>
      <c r="D96" t="s">
        <v>113</v>
      </c>
      <c r="H96" s="84">
        <v>118425530.68694091</v>
      </c>
      <c r="I96" s="87">
        <v>0.68803775969447156</v>
      </c>
      <c r="J96" s="85">
        <v>172120685.2651934</v>
      </c>
    </row>
    <row r="97" spans="1:13" x14ac:dyDescent="0.25">
      <c r="C97" s="83"/>
      <c r="D97" t="s">
        <v>121</v>
      </c>
      <c r="G97" s="90" t="s">
        <v>55</v>
      </c>
      <c r="H97" s="84"/>
      <c r="I97" s="88"/>
      <c r="J97" s="58">
        <v>378730000</v>
      </c>
    </row>
    <row r="98" spans="1:13" x14ac:dyDescent="0.25">
      <c r="A98" t="s">
        <v>106</v>
      </c>
      <c r="B98" s="1">
        <v>-243928939.43711495</v>
      </c>
      <c r="D98" s="83">
        <v>1</v>
      </c>
      <c r="E98" t="s">
        <v>1</v>
      </c>
      <c r="F98" s="83">
        <v>4</v>
      </c>
      <c r="G98" s="91">
        <v>38338200.215799153</v>
      </c>
      <c r="H98" t="s">
        <v>122</v>
      </c>
      <c r="I98" s="62">
        <v>14734509.754150212</v>
      </c>
      <c r="J98" t="s">
        <v>123</v>
      </c>
      <c r="K98" s="62">
        <v>-141018263.20975217</v>
      </c>
    </row>
    <row r="99" spans="1:13" x14ac:dyDescent="0.25">
      <c r="A99" t="s">
        <v>108</v>
      </c>
      <c r="B99" s="1">
        <v>61220065.753424659</v>
      </c>
      <c r="D99" s="83">
        <v>1</v>
      </c>
      <c r="E99" t="s">
        <v>2</v>
      </c>
      <c r="F99" s="83">
        <v>4</v>
      </c>
      <c r="G99" s="91">
        <v>102808992.48035017</v>
      </c>
      <c r="I99" s="62">
        <v>493326421.97531128</v>
      </c>
      <c r="K99" s="62">
        <v>148965003.65961432</v>
      </c>
    </row>
    <row r="100" spans="1:13" x14ac:dyDescent="0.25">
      <c r="B100" s="1"/>
      <c r="D100" s="83">
        <v>1</v>
      </c>
      <c r="E100" t="s">
        <v>4</v>
      </c>
      <c r="F100" s="83">
        <v>2</v>
      </c>
      <c r="G100" s="91">
        <v>118425530.68694091</v>
      </c>
      <c r="I100" s="62">
        <v>522376483.44370854</v>
      </c>
      <c r="K100" s="62">
        <v>-200692918.98926428</v>
      </c>
    </row>
    <row r="101" spans="1:13" x14ac:dyDescent="0.25">
      <c r="B101" s="1"/>
      <c r="G101" s="3">
        <v>259572723.38309023</v>
      </c>
    </row>
    <row r="102" spans="1:13" x14ac:dyDescent="0.25">
      <c r="B102" s="1"/>
      <c r="C102" s="83">
        <v>1</v>
      </c>
      <c r="D102" t="s">
        <v>114</v>
      </c>
      <c r="E102" s="82"/>
      <c r="F102" s="85">
        <v>7919393</v>
      </c>
      <c r="G102" t="s">
        <v>110</v>
      </c>
      <c r="H102" s="86">
        <v>61.48</v>
      </c>
      <c r="I102" t="s">
        <v>57</v>
      </c>
      <c r="J102" s="87">
        <v>0.23</v>
      </c>
      <c r="K102" t="s">
        <v>115</v>
      </c>
      <c r="L102" s="88">
        <v>38412</v>
      </c>
      <c r="M102" t="s">
        <v>124</v>
      </c>
    </row>
    <row r="103" spans="1:13" x14ac:dyDescent="0.25">
      <c r="B103" s="1"/>
      <c r="D103" s="62">
        <v>493326421.97531128</v>
      </c>
      <c r="E103" t="s">
        <v>116</v>
      </c>
    </row>
    <row r="104" spans="1:13" x14ac:dyDescent="0.25">
      <c r="B104" s="1"/>
      <c r="C104" s="83">
        <v>1</v>
      </c>
      <c r="D104" t="s">
        <v>117</v>
      </c>
      <c r="E104" s="82"/>
      <c r="F104" s="85">
        <v>4080607</v>
      </c>
      <c r="G104" t="s">
        <v>110</v>
      </c>
      <c r="H104" s="86">
        <v>61.48</v>
      </c>
      <c r="I104" t="s">
        <v>57</v>
      </c>
      <c r="J104" s="87">
        <v>0.23</v>
      </c>
      <c r="K104" t="s">
        <v>115</v>
      </c>
      <c r="L104" s="88">
        <v>38412</v>
      </c>
      <c r="M104" t="s">
        <v>124</v>
      </c>
    </row>
    <row r="105" spans="1:13" x14ac:dyDescent="0.25">
      <c r="B105" s="1"/>
      <c r="D105" s="62">
        <v>522376483.44370854</v>
      </c>
      <c r="E105" t="s">
        <v>118</v>
      </c>
    </row>
    <row r="106" spans="1:13" x14ac:dyDescent="0.25">
      <c r="B106" s="1"/>
      <c r="D106" s="62"/>
    </row>
    <row r="107" spans="1:13" x14ac:dyDescent="0.25">
      <c r="B107" s="1"/>
      <c r="C107" s="83">
        <v>1</v>
      </c>
      <c r="D107" t="s">
        <v>125</v>
      </c>
      <c r="F107" s="84">
        <v>30000000</v>
      </c>
    </row>
    <row r="108" spans="1:13" x14ac:dyDescent="0.25">
      <c r="B108" s="53"/>
      <c r="C108" s="1"/>
      <c r="D108" s="1"/>
      <c r="E108" s="1"/>
      <c r="F108" s="1"/>
      <c r="G108" s="1"/>
      <c r="H108" s="1"/>
      <c r="I108" s="1"/>
      <c r="J108" s="1"/>
      <c r="K108" s="1"/>
      <c r="L108" s="1"/>
    </row>
    <row r="109" spans="1:13" x14ac:dyDescent="0.25">
      <c r="B109" s="64" t="s">
        <v>109</v>
      </c>
      <c r="C109" s="64"/>
      <c r="D109" s="64"/>
      <c r="E109" s="64"/>
      <c r="F109" s="64"/>
      <c r="G109" s="64"/>
      <c r="H109" s="72"/>
      <c r="I109" s="64"/>
      <c r="J109" s="64"/>
      <c r="K109" s="64"/>
      <c r="L109" s="64"/>
    </row>
    <row r="110" spans="1:13" x14ac:dyDescent="0.25">
      <c r="A110" s="89">
        <v>37123</v>
      </c>
    </row>
    <row r="111" spans="1:13" x14ac:dyDescent="0.25">
      <c r="A111" s="2"/>
      <c r="B111" s="68">
        <v>61220065.753424659</v>
      </c>
      <c r="C111" s="78">
        <v>100</v>
      </c>
      <c r="D111" s="75">
        <v>101</v>
      </c>
      <c r="E111" s="75">
        <v>102</v>
      </c>
      <c r="F111" s="75">
        <v>103</v>
      </c>
      <c r="G111" s="75">
        <v>104</v>
      </c>
      <c r="H111" s="75">
        <v>105</v>
      </c>
      <c r="I111" s="75">
        <v>106</v>
      </c>
      <c r="J111" s="75">
        <v>107</v>
      </c>
      <c r="K111" s="75">
        <v>108</v>
      </c>
      <c r="L111" s="75">
        <v>109</v>
      </c>
    </row>
    <row r="112" spans="1:13" x14ac:dyDescent="0.25">
      <c r="B112" s="80">
        <v>4</v>
      </c>
      <c r="C112" s="1">
        <v>61220065.753424659</v>
      </c>
      <c r="D112" s="1">
        <v>61220065.753424659</v>
      </c>
      <c r="E112" s="1">
        <v>61220065.753424659</v>
      </c>
      <c r="F112" s="1">
        <v>61220065.753424659</v>
      </c>
      <c r="G112" s="1">
        <v>61220065.753424659</v>
      </c>
      <c r="H112" s="1">
        <v>61220065.753424659</v>
      </c>
      <c r="I112" s="1">
        <v>61220065.753424659</v>
      </c>
      <c r="J112" s="1">
        <v>61220065.753424659</v>
      </c>
      <c r="K112" s="1">
        <v>61220065.753424659</v>
      </c>
      <c r="L112" s="1">
        <v>61220065.753424659</v>
      </c>
    </row>
    <row r="113" spans="2:12" x14ac:dyDescent="0.25">
      <c r="B113" s="76">
        <v>4.5</v>
      </c>
      <c r="C113" s="1">
        <v>61220065.753424659</v>
      </c>
      <c r="D113" s="1">
        <v>61220065.753424659</v>
      </c>
      <c r="E113" s="1">
        <v>61220065.753424659</v>
      </c>
      <c r="F113" s="1">
        <v>61220065.753424659</v>
      </c>
      <c r="G113" s="1">
        <v>61220065.753424659</v>
      </c>
      <c r="H113" s="1">
        <v>61220065.753424659</v>
      </c>
      <c r="I113" s="1">
        <v>61220065.753424659</v>
      </c>
      <c r="J113" s="1">
        <v>61220065.753424659</v>
      </c>
      <c r="K113" s="1">
        <v>61220065.753424659</v>
      </c>
      <c r="L113" s="1">
        <v>61220065.753424659</v>
      </c>
    </row>
    <row r="114" spans="2:12" x14ac:dyDescent="0.25">
      <c r="B114" s="76">
        <v>5</v>
      </c>
      <c r="C114" s="1">
        <v>61220065.753424659</v>
      </c>
      <c r="D114" s="1">
        <v>61220065.753424659</v>
      </c>
      <c r="E114" s="1">
        <v>61220065.753424659</v>
      </c>
      <c r="F114" s="1">
        <v>61220065.753424659</v>
      </c>
      <c r="G114" s="1">
        <v>61220065.753424659</v>
      </c>
      <c r="H114" s="1">
        <v>61220065.753424659</v>
      </c>
      <c r="I114" s="1">
        <v>61220065.753424659</v>
      </c>
      <c r="J114" s="1">
        <v>61220065.753424659</v>
      </c>
      <c r="K114" s="1">
        <v>61220065.753424659</v>
      </c>
      <c r="L114" s="1">
        <v>61220065.753424659</v>
      </c>
    </row>
    <row r="115" spans="2:12" x14ac:dyDescent="0.25">
      <c r="B115" s="76">
        <v>5.5</v>
      </c>
      <c r="C115" s="1">
        <v>61220065.753424659</v>
      </c>
      <c r="D115" s="1">
        <v>61220065.753424659</v>
      </c>
      <c r="E115" s="1">
        <v>61220065.753424659</v>
      </c>
      <c r="F115" s="1">
        <v>61220065.753424659</v>
      </c>
      <c r="G115" s="1">
        <v>61220065.753424659</v>
      </c>
      <c r="H115" s="1">
        <v>61220065.753424659</v>
      </c>
      <c r="I115" s="1">
        <v>61220065.753424659</v>
      </c>
      <c r="J115" s="1">
        <v>61220065.753424659</v>
      </c>
      <c r="K115" s="1">
        <v>61220065.753424659</v>
      </c>
      <c r="L115" s="1">
        <v>61220065.753424659</v>
      </c>
    </row>
    <row r="116" spans="2:12" x14ac:dyDescent="0.25">
      <c r="B116" s="76">
        <v>6</v>
      </c>
      <c r="C116" s="1">
        <v>61220065.753424659</v>
      </c>
      <c r="D116" s="1">
        <v>61220065.753424659</v>
      </c>
      <c r="E116" s="1">
        <v>61220065.753424659</v>
      </c>
      <c r="F116" s="1">
        <v>61220065.753424659</v>
      </c>
      <c r="G116" s="1">
        <v>61220065.753424659</v>
      </c>
      <c r="H116" s="1">
        <v>61220065.753424659</v>
      </c>
      <c r="I116" s="1">
        <v>61220065.753424659</v>
      </c>
      <c r="J116" s="1">
        <v>61220065.753424659</v>
      </c>
      <c r="K116" s="1">
        <v>61220065.753424659</v>
      </c>
      <c r="L116" s="1">
        <v>61220065.753424659</v>
      </c>
    </row>
    <row r="117" spans="2:12" x14ac:dyDescent="0.25">
      <c r="B117" s="76">
        <v>6.5</v>
      </c>
      <c r="C117" s="1">
        <v>61220065.753424659</v>
      </c>
      <c r="D117" s="1">
        <v>61220065.753424659</v>
      </c>
      <c r="E117" s="1">
        <v>61220065.753424659</v>
      </c>
      <c r="F117" s="1">
        <v>61220065.753424659</v>
      </c>
      <c r="G117" s="1">
        <v>61220065.753424659</v>
      </c>
      <c r="H117" s="1">
        <v>61220065.753424659</v>
      </c>
      <c r="I117" s="1">
        <v>61220065.753424659</v>
      </c>
      <c r="J117" s="1">
        <v>61220065.753424659</v>
      </c>
      <c r="K117" s="1">
        <v>61220065.753424659</v>
      </c>
      <c r="L117" s="1">
        <v>61220065.753424659</v>
      </c>
    </row>
    <row r="118" spans="2:12" x14ac:dyDescent="0.25">
      <c r="B118" s="76">
        <v>7</v>
      </c>
      <c r="C118" s="1">
        <v>61220065.753424659</v>
      </c>
      <c r="D118" s="1">
        <v>61220065.753424659</v>
      </c>
      <c r="E118" s="1">
        <v>61220065.753424659</v>
      </c>
      <c r="F118" s="1">
        <v>61220065.753424659</v>
      </c>
      <c r="G118" s="1">
        <v>61220065.753424659</v>
      </c>
      <c r="H118" s="1">
        <v>61220065.753424659</v>
      </c>
      <c r="I118" s="1">
        <v>61220065.753424659</v>
      </c>
      <c r="J118" s="1">
        <v>61220065.753424659</v>
      </c>
      <c r="K118" s="1">
        <v>61220065.753424659</v>
      </c>
      <c r="L118" s="1">
        <v>61220065.753424659</v>
      </c>
    </row>
    <row r="119" spans="2:12" x14ac:dyDescent="0.25">
      <c r="B119" s="76">
        <v>7.5</v>
      </c>
      <c r="C119" s="1">
        <v>61220065.753424659</v>
      </c>
      <c r="D119" s="1">
        <v>61220065.753424659</v>
      </c>
      <c r="E119" s="1">
        <v>61220065.753424659</v>
      </c>
      <c r="F119" s="1">
        <v>61220065.753424659</v>
      </c>
      <c r="G119" s="1">
        <v>61220065.753424659</v>
      </c>
      <c r="H119" s="1">
        <v>61220065.753424659</v>
      </c>
      <c r="I119" s="1">
        <v>61220065.753424659</v>
      </c>
      <c r="J119" s="1">
        <v>61220065.753424659</v>
      </c>
      <c r="K119" s="1">
        <v>61220065.753424659</v>
      </c>
      <c r="L119" s="1">
        <v>61220065.753424659</v>
      </c>
    </row>
    <row r="120" spans="2:12" x14ac:dyDescent="0.25">
      <c r="B120" s="76">
        <v>8</v>
      </c>
      <c r="C120" s="1">
        <v>61220065.753424659</v>
      </c>
      <c r="D120" s="1">
        <v>61220065.753424659</v>
      </c>
      <c r="E120" s="1">
        <v>61220065.753424659</v>
      </c>
      <c r="F120" s="1">
        <v>61220065.753424659</v>
      </c>
      <c r="G120" s="1">
        <v>61220065.753424659</v>
      </c>
      <c r="H120" s="1">
        <v>61220065.753424659</v>
      </c>
      <c r="I120" s="1">
        <v>61220065.753424659</v>
      </c>
      <c r="J120" s="1">
        <v>61220065.753424659</v>
      </c>
      <c r="K120" s="1">
        <v>61220065.753424659</v>
      </c>
      <c r="L120" s="1">
        <v>61220065.753424659</v>
      </c>
    </row>
    <row r="121" spans="2:12" x14ac:dyDescent="0.25">
      <c r="B121" s="76">
        <v>8.5</v>
      </c>
      <c r="C121" s="1">
        <v>61220065.753424659</v>
      </c>
      <c r="D121" s="1">
        <v>61220065.753424659</v>
      </c>
      <c r="E121" s="1">
        <v>61220065.753424659</v>
      </c>
      <c r="F121" s="1">
        <v>61220065.753424659</v>
      </c>
      <c r="G121" s="1">
        <v>61220065.753424659</v>
      </c>
      <c r="H121" s="1">
        <v>61220065.753424659</v>
      </c>
      <c r="I121" s="1">
        <v>61220065.753424659</v>
      </c>
      <c r="J121" s="1">
        <v>61220065.753424659</v>
      </c>
      <c r="K121" s="1">
        <v>61220065.753424659</v>
      </c>
      <c r="L121" s="1">
        <v>61220065.753424659</v>
      </c>
    </row>
    <row r="122" spans="2:12" x14ac:dyDescent="0.25">
      <c r="B122" s="76">
        <v>9</v>
      </c>
      <c r="C122" s="1">
        <v>61220065.753424659</v>
      </c>
      <c r="D122" s="1">
        <v>61220065.753424659</v>
      </c>
      <c r="E122" s="1">
        <v>61220065.753424659</v>
      </c>
      <c r="F122" s="1">
        <v>61220065.753424659</v>
      </c>
      <c r="G122" s="1">
        <v>61220065.753424659</v>
      </c>
      <c r="H122" s="1">
        <v>61220065.753424659</v>
      </c>
      <c r="I122" s="1">
        <v>61220065.753424659</v>
      </c>
      <c r="J122" s="1">
        <v>61220065.753424659</v>
      </c>
      <c r="K122" s="1">
        <v>61220065.753424659</v>
      </c>
      <c r="L122" s="1">
        <v>61220065.753424659</v>
      </c>
    </row>
    <row r="124" spans="2:12" x14ac:dyDescent="0.25">
      <c r="B124" s="68">
        <v>61220065.753424659</v>
      </c>
      <c r="C124" s="79">
        <v>110</v>
      </c>
      <c r="D124" s="75">
        <v>111</v>
      </c>
      <c r="E124" s="75">
        <v>112</v>
      </c>
      <c r="F124" s="75">
        <v>113</v>
      </c>
      <c r="G124" s="75">
        <v>114</v>
      </c>
      <c r="H124" s="75">
        <v>115</v>
      </c>
      <c r="I124" s="75">
        <v>116</v>
      </c>
      <c r="J124" s="75">
        <v>117</v>
      </c>
      <c r="K124" s="75">
        <v>118</v>
      </c>
      <c r="L124" s="75">
        <v>119</v>
      </c>
    </row>
    <row r="125" spans="2:12" x14ac:dyDescent="0.25">
      <c r="B125" s="80">
        <v>4</v>
      </c>
      <c r="C125" s="1">
        <v>61220065.753424659</v>
      </c>
      <c r="D125" s="1">
        <v>61220065.753424659</v>
      </c>
      <c r="E125" s="1">
        <v>65868970.683424659</v>
      </c>
      <c r="F125" s="1">
        <v>73484900.683424652</v>
      </c>
      <c r="G125" s="1">
        <v>81100830.683424652</v>
      </c>
      <c r="H125" s="1">
        <v>88716760.683424652</v>
      </c>
      <c r="I125" s="1">
        <v>96332690.683424652</v>
      </c>
      <c r="J125" s="1">
        <v>96332690.683424652</v>
      </c>
      <c r="K125" s="1">
        <v>96332690.683424652</v>
      </c>
      <c r="L125" s="1">
        <v>96332690.683424652</v>
      </c>
    </row>
    <row r="126" spans="2:12" x14ac:dyDescent="0.25">
      <c r="B126" s="76">
        <v>4.5</v>
      </c>
      <c r="C126" s="1">
        <v>61220065.753424659</v>
      </c>
      <c r="D126" s="1">
        <v>61220065.753424659</v>
      </c>
      <c r="E126" s="1">
        <v>65868970.683424659</v>
      </c>
      <c r="F126" s="1">
        <v>73484900.683424652</v>
      </c>
      <c r="G126" s="1">
        <v>81100830.683424652</v>
      </c>
      <c r="H126" s="1">
        <v>88716760.683424652</v>
      </c>
      <c r="I126" s="1">
        <v>96332690.683424652</v>
      </c>
      <c r="J126" s="1">
        <v>96332690.683424652</v>
      </c>
      <c r="K126" s="1">
        <v>96332690.683424652</v>
      </c>
      <c r="L126" s="1">
        <v>96332690.683424652</v>
      </c>
    </row>
    <row r="127" spans="2:12" x14ac:dyDescent="0.25">
      <c r="B127" s="76">
        <v>5</v>
      </c>
      <c r="C127" s="1">
        <v>61220065.753424659</v>
      </c>
      <c r="D127" s="1">
        <v>61220065.753424659</v>
      </c>
      <c r="E127" s="1">
        <v>65868970.683424659</v>
      </c>
      <c r="F127" s="1">
        <v>73484900.683424652</v>
      </c>
      <c r="G127" s="1">
        <v>81100830.683424652</v>
      </c>
      <c r="H127" s="1">
        <v>88716760.683424652</v>
      </c>
      <c r="I127" s="1">
        <v>96332690.683424652</v>
      </c>
      <c r="J127" s="1">
        <v>96332690.683424652</v>
      </c>
      <c r="K127" s="1">
        <v>96332690.683424652</v>
      </c>
      <c r="L127" s="1">
        <v>96332690.683424652</v>
      </c>
    </row>
    <row r="128" spans="2:12" x14ac:dyDescent="0.25">
      <c r="B128" s="76">
        <v>5.5</v>
      </c>
      <c r="C128" s="1">
        <v>61220065.753424659</v>
      </c>
      <c r="D128" s="1">
        <v>61220065.753424659</v>
      </c>
      <c r="E128" s="1">
        <v>65868970.683424659</v>
      </c>
      <c r="F128" s="1">
        <v>73484900.683424652</v>
      </c>
      <c r="G128" s="1">
        <v>81100830.683424652</v>
      </c>
      <c r="H128" s="1">
        <v>88716760.683424652</v>
      </c>
      <c r="I128" s="1">
        <v>96332690.683424652</v>
      </c>
      <c r="J128" s="1">
        <v>96332690.683424652</v>
      </c>
      <c r="K128" s="1">
        <v>96332690.683424652</v>
      </c>
      <c r="L128" s="1">
        <v>96332690.683424652</v>
      </c>
    </row>
    <row r="129" spans="2:12" x14ac:dyDescent="0.25">
      <c r="B129" s="76">
        <v>6</v>
      </c>
      <c r="C129" s="1">
        <v>61220065.753424659</v>
      </c>
      <c r="D129" s="1">
        <v>61220065.753424659</v>
      </c>
      <c r="E129" s="1">
        <v>65868970.683424659</v>
      </c>
      <c r="F129" s="1">
        <v>73484900.683424652</v>
      </c>
      <c r="G129" s="1">
        <v>81100830.683424652</v>
      </c>
      <c r="H129" s="1">
        <v>88716760.683424652</v>
      </c>
      <c r="I129" s="1">
        <v>96332690.683424652</v>
      </c>
      <c r="J129" s="1">
        <v>96332690.683424652</v>
      </c>
      <c r="K129" s="1">
        <v>96332690.683424652</v>
      </c>
      <c r="L129" s="1">
        <v>96332690.683424652</v>
      </c>
    </row>
    <row r="130" spans="2:12" x14ac:dyDescent="0.25">
      <c r="B130" s="76">
        <v>6.5</v>
      </c>
      <c r="C130" s="1">
        <v>61220065.753424659</v>
      </c>
      <c r="D130" s="1">
        <v>61220065.753424659</v>
      </c>
      <c r="E130" s="1">
        <v>65868970.683424659</v>
      </c>
      <c r="F130" s="1">
        <v>73484900.683424652</v>
      </c>
      <c r="G130" s="1">
        <v>81100830.683424652</v>
      </c>
      <c r="H130" s="1">
        <v>88716760.683424652</v>
      </c>
      <c r="I130" s="1">
        <v>96332690.683424652</v>
      </c>
      <c r="J130" s="1">
        <v>96332690.683424652</v>
      </c>
      <c r="K130" s="1">
        <v>96332690.683424652</v>
      </c>
      <c r="L130" s="1">
        <v>96332690.683424652</v>
      </c>
    </row>
    <row r="131" spans="2:12" x14ac:dyDescent="0.25">
      <c r="B131" s="76">
        <v>7</v>
      </c>
      <c r="C131" s="1">
        <v>61220065.753424659</v>
      </c>
      <c r="D131" s="1">
        <v>61220065.753424659</v>
      </c>
      <c r="E131" s="1">
        <v>65868970.683424659</v>
      </c>
      <c r="F131" s="1">
        <v>73484900.683424652</v>
      </c>
      <c r="G131" s="1">
        <v>81100830.683424652</v>
      </c>
      <c r="H131" s="1">
        <v>88716760.683424652</v>
      </c>
      <c r="I131" s="1">
        <v>96332690.683424652</v>
      </c>
      <c r="J131" s="1">
        <v>96332690.683424652</v>
      </c>
      <c r="K131" s="1">
        <v>96332690.683424652</v>
      </c>
      <c r="L131" s="1">
        <v>96332690.683424652</v>
      </c>
    </row>
    <row r="132" spans="2:12" x14ac:dyDescent="0.25">
      <c r="B132" s="76">
        <v>7.5</v>
      </c>
      <c r="C132" s="1">
        <v>61220065.753424659</v>
      </c>
      <c r="D132" s="1">
        <v>61220065.753424659</v>
      </c>
      <c r="E132" s="1">
        <v>65868970.683424659</v>
      </c>
      <c r="F132" s="1">
        <v>73484900.683424652</v>
      </c>
      <c r="G132" s="1">
        <v>81100830.683424652</v>
      </c>
      <c r="H132" s="1">
        <v>88716760.683424652</v>
      </c>
      <c r="I132" s="1">
        <v>96332690.683424652</v>
      </c>
      <c r="J132" s="1">
        <v>96332690.683424652</v>
      </c>
      <c r="K132" s="1">
        <v>96332690.683424652</v>
      </c>
      <c r="L132" s="1">
        <v>96332690.683424652</v>
      </c>
    </row>
    <row r="133" spans="2:12" x14ac:dyDescent="0.25">
      <c r="B133" s="76">
        <v>8</v>
      </c>
      <c r="C133" s="1">
        <v>61220065.753424659</v>
      </c>
      <c r="D133" s="1">
        <v>61220065.753424659</v>
      </c>
      <c r="E133" s="1">
        <v>65868970.683424659</v>
      </c>
      <c r="F133" s="1">
        <v>73484900.683424652</v>
      </c>
      <c r="G133" s="1">
        <v>81100830.683424652</v>
      </c>
      <c r="H133" s="1">
        <v>88716760.683424652</v>
      </c>
      <c r="I133" s="1">
        <v>96332690.683424652</v>
      </c>
      <c r="J133" s="1">
        <v>96332690.683424652</v>
      </c>
      <c r="K133" s="1">
        <v>96332690.683424652</v>
      </c>
      <c r="L133" s="1">
        <v>96332690.683424652</v>
      </c>
    </row>
    <row r="134" spans="2:12" x14ac:dyDescent="0.25">
      <c r="B134" s="76">
        <v>8.5</v>
      </c>
      <c r="C134" s="1">
        <v>61220065.753424659</v>
      </c>
      <c r="D134" s="1">
        <v>61220065.753424659</v>
      </c>
      <c r="E134" s="1">
        <v>65868970.683424659</v>
      </c>
      <c r="F134" s="1">
        <v>73484900.683424652</v>
      </c>
      <c r="G134" s="1">
        <v>81100830.683424652</v>
      </c>
      <c r="H134" s="1">
        <v>88716760.683424652</v>
      </c>
      <c r="I134" s="1">
        <v>96332690.683424652</v>
      </c>
      <c r="J134" s="1">
        <v>96332690.683424652</v>
      </c>
      <c r="K134" s="1">
        <v>96332690.683424652</v>
      </c>
      <c r="L134" s="1">
        <v>96332690.683424652</v>
      </c>
    </row>
    <row r="135" spans="2:12" x14ac:dyDescent="0.25">
      <c r="B135" s="76">
        <v>9</v>
      </c>
      <c r="C135" s="1">
        <v>61220065.753424659</v>
      </c>
      <c r="D135" s="1">
        <v>61220065.753424659</v>
      </c>
      <c r="E135" s="1">
        <v>65868970.683424659</v>
      </c>
      <c r="F135" s="1">
        <v>73484900.683424652</v>
      </c>
      <c r="G135" s="1">
        <v>81100830.683424652</v>
      </c>
      <c r="H135" s="1">
        <v>88716760.683424652</v>
      </c>
      <c r="I135" s="1">
        <v>96332690.683424652</v>
      </c>
      <c r="J135" s="1">
        <v>96332690.683424652</v>
      </c>
      <c r="K135" s="1">
        <v>96332690.683424652</v>
      </c>
      <c r="L135" s="1">
        <v>96332690.683424652</v>
      </c>
    </row>
    <row r="137" spans="2:12" x14ac:dyDescent="0.25">
      <c r="B137" s="68">
        <v>61220065.753424659</v>
      </c>
      <c r="C137" s="79">
        <v>120</v>
      </c>
      <c r="D137" s="75">
        <v>121</v>
      </c>
      <c r="E137" s="75">
        <v>122</v>
      </c>
      <c r="F137" s="75">
        <v>123</v>
      </c>
      <c r="G137" s="75">
        <v>124</v>
      </c>
      <c r="H137" s="75">
        <v>125</v>
      </c>
      <c r="I137" s="75">
        <v>126</v>
      </c>
      <c r="J137" s="75">
        <v>127</v>
      </c>
      <c r="K137" s="75">
        <v>128</v>
      </c>
      <c r="L137" s="75">
        <v>129</v>
      </c>
    </row>
    <row r="138" spans="2:12" x14ac:dyDescent="0.25">
      <c r="B138" s="80">
        <v>4</v>
      </c>
      <c r="C138" s="1">
        <v>96332690.683424652</v>
      </c>
      <c r="D138" s="1">
        <v>96332690.683424652</v>
      </c>
      <c r="E138" s="1">
        <v>96332690.683424652</v>
      </c>
      <c r="F138" s="1">
        <v>96332690.683424652</v>
      </c>
      <c r="G138" s="1">
        <v>96332690.683424652</v>
      </c>
      <c r="H138" s="1">
        <v>96332690.683424652</v>
      </c>
      <c r="I138" s="1">
        <v>96332690.683424652</v>
      </c>
      <c r="J138" s="1">
        <v>96332690.683424652</v>
      </c>
      <c r="K138" s="1">
        <v>96332690.683424652</v>
      </c>
      <c r="L138" s="1">
        <v>96332690.683424652</v>
      </c>
    </row>
    <row r="139" spans="2:12" x14ac:dyDescent="0.25">
      <c r="B139" s="76">
        <v>4.5</v>
      </c>
      <c r="C139" s="1">
        <v>96332690.683424652</v>
      </c>
      <c r="D139" s="1">
        <v>96332690.683424652</v>
      </c>
      <c r="E139" s="1">
        <v>96332690.683424652</v>
      </c>
      <c r="F139" s="1">
        <v>96332690.683424652</v>
      </c>
      <c r="G139" s="1">
        <v>96332690.683424652</v>
      </c>
      <c r="H139" s="1">
        <v>96332690.683424652</v>
      </c>
      <c r="I139" s="1">
        <v>96332690.683424652</v>
      </c>
      <c r="J139" s="1">
        <v>96332690.683424652</v>
      </c>
      <c r="K139" s="1">
        <v>96332690.683424652</v>
      </c>
      <c r="L139" s="1">
        <v>96332690.683424652</v>
      </c>
    </row>
    <row r="140" spans="2:12" x14ac:dyDescent="0.25">
      <c r="B140" s="76">
        <v>5</v>
      </c>
      <c r="C140" s="1">
        <v>96332690.683424652</v>
      </c>
      <c r="D140" s="1">
        <v>96332690.683424652</v>
      </c>
      <c r="E140" s="1">
        <v>96332690.683424652</v>
      </c>
      <c r="F140" s="1">
        <v>96332690.683424652</v>
      </c>
      <c r="G140" s="1">
        <v>96332690.683424652</v>
      </c>
      <c r="H140" s="1">
        <v>96332690.683424652</v>
      </c>
      <c r="I140" s="1">
        <v>96332690.683424652</v>
      </c>
      <c r="J140" s="1">
        <v>96332690.683424652</v>
      </c>
      <c r="K140" s="1">
        <v>96332690.683424652</v>
      </c>
      <c r="L140" s="1">
        <v>96332690.683424652</v>
      </c>
    </row>
    <row r="141" spans="2:12" x14ac:dyDescent="0.25">
      <c r="B141" s="76">
        <v>5.5</v>
      </c>
      <c r="C141" s="1">
        <v>96332690.683424652</v>
      </c>
      <c r="D141" s="1">
        <v>96332690.683424652</v>
      </c>
      <c r="E141" s="1">
        <v>96332690.683424652</v>
      </c>
      <c r="F141" s="1">
        <v>96332690.683424652</v>
      </c>
      <c r="G141" s="1">
        <v>96332690.683424652</v>
      </c>
      <c r="H141" s="1">
        <v>96332690.683424652</v>
      </c>
      <c r="I141" s="1">
        <v>96332690.683424652</v>
      </c>
      <c r="J141" s="1">
        <v>96332690.683424652</v>
      </c>
      <c r="K141" s="1">
        <v>96332690.683424652</v>
      </c>
      <c r="L141" s="1">
        <v>96332690.683424652</v>
      </c>
    </row>
    <row r="142" spans="2:12" x14ac:dyDescent="0.25">
      <c r="B142" s="76">
        <v>6</v>
      </c>
      <c r="C142" s="1">
        <v>96332690.683424652</v>
      </c>
      <c r="D142" s="1">
        <v>96332690.683424652</v>
      </c>
      <c r="E142" s="1">
        <v>96332690.683424652</v>
      </c>
      <c r="F142" s="1">
        <v>96332690.683424652</v>
      </c>
      <c r="G142" s="1">
        <v>96332690.683424652</v>
      </c>
      <c r="H142" s="1">
        <v>96332690.683424652</v>
      </c>
      <c r="I142" s="1">
        <v>96332690.683424652</v>
      </c>
      <c r="J142" s="1">
        <v>96332690.683424652</v>
      </c>
      <c r="K142" s="1">
        <v>96332690.683424652</v>
      </c>
      <c r="L142" s="1">
        <v>96332690.683424652</v>
      </c>
    </row>
    <row r="143" spans="2:12" x14ac:dyDescent="0.25">
      <c r="B143" s="76">
        <v>6.5</v>
      </c>
      <c r="C143" s="1">
        <v>96332690.683424652</v>
      </c>
      <c r="D143" s="1">
        <v>96332690.683424652</v>
      </c>
      <c r="E143" s="1">
        <v>96332690.683424652</v>
      </c>
      <c r="F143" s="1">
        <v>96332690.683424652</v>
      </c>
      <c r="G143" s="1">
        <v>96332690.683424652</v>
      </c>
      <c r="H143" s="1">
        <v>96332690.683424652</v>
      </c>
      <c r="I143" s="1">
        <v>96332690.683424652</v>
      </c>
      <c r="J143" s="1">
        <v>96332690.683424652</v>
      </c>
      <c r="K143" s="1">
        <v>96332690.683424652</v>
      </c>
      <c r="L143" s="1">
        <v>96332690.683424652</v>
      </c>
    </row>
    <row r="144" spans="2:12" x14ac:dyDescent="0.25">
      <c r="B144" s="76">
        <v>7</v>
      </c>
      <c r="C144" s="1">
        <v>96332690.683424652</v>
      </c>
      <c r="D144" s="1">
        <v>96332690.683424652</v>
      </c>
      <c r="E144" s="1">
        <v>96332690.683424652</v>
      </c>
      <c r="F144" s="1">
        <v>96332690.683424652</v>
      </c>
      <c r="G144" s="1">
        <v>96332690.683424652</v>
      </c>
      <c r="H144" s="1">
        <v>96332690.683424652</v>
      </c>
      <c r="I144" s="1">
        <v>96332690.683424652</v>
      </c>
      <c r="J144" s="1">
        <v>96332690.683424652</v>
      </c>
      <c r="K144" s="1">
        <v>96332690.683424652</v>
      </c>
      <c r="L144" s="1">
        <v>96332690.683424652</v>
      </c>
    </row>
    <row r="145" spans="2:12" x14ac:dyDescent="0.25">
      <c r="B145" s="76">
        <v>7.5</v>
      </c>
      <c r="C145" s="1">
        <v>96332690.683424652</v>
      </c>
      <c r="D145" s="1">
        <v>96332690.683424652</v>
      </c>
      <c r="E145" s="1">
        <v>96332690.683424652</v>
      </c>
      <c r="F145" s="1">
        <v>96332690.683424652</v>
      </c>
      <c r="G145" s="1">
        <v>96332690.683424652</v>
      </c>
      <c r="H145" s="1">
        <v>96332690.683424652</v>
      </c>
      <c r="I145" s="1">
        <v>96332690.683424652</v>
      </c>
      <c r="J145" s="1">
        <v>96332690.683424652</v>
      </c>
      <c r="K145" s="1">
        <v>96332690.683424652</v>
      </c>
      <c r="L145" s="1">
        <v>96332690.683424652</v>
      </c>
    </row>
    <row r="146" spans="2:12" x14ac:dyDescent="0.25">
      <c r="B146" s="76">
        <v>8</v>
      </c>
      <c r="C146" s="1">
        <v>96332690.683424652</v>
      </c>
      <c r="D146" s="1">
        <v>96332690.683424652</v>
      </c>
      <c r="E146" s="1">
        <v>96332690.683424652</v>
      </c>
      <c r="F146" s="1">
        <v>96332690.683424652</v>
      </c>
      <c r="G146" s="1">
        <v>96332690.683424652</v>
      </c>
      <c r="H146" s="1">
        <v>96332690.683424652</v>
      </c>
      <c r="I146" s="1">
        <v>96332690.683424652</v>
      </c>
      <c r="J146" s="1">
        <v>96332690.683424652</v>
      </c>
      <c r="K146" s="1">
        <v>96332690.683424652</v>
      </c>
      <c r="L146" s="1">
        <v>96332690.683424652</v>
      </c>
    </row>
    <row r="147" spans="2:12" x14ac:dyDescent="0.25">
      <c r="B147" s="76">
        <v>8.5</v>
      </c>
      <c r="C147" s="1">
        <v>96332690.683424652</v>
      </c>
      <c r="D147" s="1">
        <v>96332690.683424652</v>
      </c>
      <c r="E147" s="1">
        <v>96332690.683424652</v>
      </c>
      <c r="F147" s="1">
        <v>96332690.683424652</v>
      </c>
      <c r="G147" s="1">
        <v>96332690.683424652</v>
      </c>
      <c r="H147" s="1">
        <v>96332690.683424652</v>
      </c>
      <c r="I147" s="1">
        <v>96332690.683424652</v>
      </c>
      <c r="J147" s="1">
        <v>96332690.683424652</v>
      </c>
      <c r="K147" s="1">
        <v>96332690.683424652</v>
      </c>
      <c r="L147" s="1">
        <v>96332690.683424652</v>
      </c>
    </row>
    <row r="148" spans="2:12" x14ac:dyDescent="0.25">
      <c r="B148" s="76">
        <v>9</v>
      </c>
      <c r="C148" s="1">
        <v>96332690.683424652</v>
      </c>
      <c r="D148" s="1">
        <v>96332690.683424652</v>
      </c>
      <c r="E148" s="1">
        <v>96332690.683424652</v>
      </c>
      <c r="F148" s="1">
        <v>96332690.683424652</v>
      </c>
      <c r="G148" s="1">
        <v>96332690.683424652</v>
      </c>
      <c r="H148" s="1">
        <v>96332690.683424652</v>
      </c>
      <c r="I148" s="1">
        <v>96332690.683424652</v>
      </c>
      <c r="J148" s="1">
        <v>96332690.683424652</v>
      </c>
      <c r="K148" s="1">
        <v>96332690.683424652</v>
      </c>
      <c r="L148" s="1">
        <v>96332690.683424652</v>
      </c>
    </row>
    <row r="150" spans="2:12" x14ac:dyDescent="0.25">
      <c r="B150" s="68">
        <v>61220065.753424659</v>
      </c>
      <c r="C150" s="79">
        <v>130</v>
      </c>
      <c r="D150" s="75">
        <v>131</v>
      </c>
      <c r="E150" s="75">
        <v>132</v>
      </c>
      <c r="F150" s="75">
        <v>133</v>
      </c>
      <c r="G150" s="75">
        <v>134</v>
      </c>
      <c r="H150" s="75">
        <v>135</v>
      </c>
      <c r="I150" s="75">
        <v>136</v>
      </c>
      <c r="J150" s="75">
        <v>137</v>
      </c>
      <c r="K150" s="75">
        <v>138</v>
      </c>
      <c r="L150" s="75">
        <v>139</v>
      </c>
    </row>
    <row r="151" spans="2:12" x14ac:dyDescent="0.25">
      <c r="B151" s="80">
        <v>4</v>
      </c>
      <c r="C151" s="1">
        <v>96332690.683424652</v>
      </c>
      <c r="D151" s="1">
        <v>96332690.683424652</v>
      </c>
      <c r="E151" s="1">
        <v>96332690.683424652</v>
      </c>
      <c r="F151" s="1">
        <v>96332690.683424652</v>
      </c>
      <c r="G151" s="1">
        <v>96332690.683424652</v>
      </c>
      <c r="H151" s="1">
        <v>96332690.683424652</v>
      </c>
      <c r="I151" s="1">
        <v>96332690.683424652</v>
      </c>
      <c r="J151" s="1">
        <v>96332690.683424652</v>
      </c>
      <c r="K151" s="1">
        <v>96332690.683424652</v>
      </c>
      <c r="L151" s="1">
        <v>96332690.683424652</v>
      </c>
    </row>
    <row r="152" spans="2:12" x14ac:dyDescent="0.25">
      <c r="B152" s="76">
        <v>4.5</v>
      </c>
      <c r="C152" s="1">
        <v>96332690.683424652</v>
      </c>
      <c r="D152" s="1">
        <v>96332690.683424652</v>
      </c>
      <c r="E152" s="1">
        <v>96332690.683424652</v>
      </c>
      <c r="F152" s="1">
        <v>96332690.683424652</v>
      </c>
      <c r="G152" s="1">
        <v>96332690.683424652</v>
      </c>
      <c r="H152" s="1">
        <v>96332690.683424652</v>
      </c>
      <c r="I152" s="1">
        <v>96332690.683424652</v>
      </c>
      <c r="J152" s="1">
        <v>96332690.683424652</v>
      </c>
      <c r="K152" s="1">
        <v>96332690.683424652</v>
      </c>
      <c r="L152" s="1">
        <v>96332690.683424652</v>
      </c>
    </row>
    <row r="153" spans="2:12" x14ac:dyDescent="0.25">
      <c r="B153" s="76">
        <v>5</v>
      </c>
      <c r="C153" s="1">
        <v>96332690.683424652</v>
      </c>
      <c r="D153" s="1">
        <v>96332690.683424652</v>
      </c>
      <c r="E153" s="1">
        <v>96332690.683424652</v>
      </c>
      <c r="F153" s="1">
        <v>96332690.683424652</v>
      </c>
      <c r="G153" s="1">
        <v>96332690.683424652</v>
      </c>
      <c r="H153" s="1">
        <v>96332690.683424652</v>
      </c>
      <c r="I153" s="1">
        <v>96332690.683424652</v>
      </c>
      <c r="J153" s="1">
        <v>96332690.683424652</v>
      </c>
      <c r="K153" s="1">
        <v>96332690.683424652</v>
      </c>
      <c r="L153" s="1">
        <v>96332690.683424652</v>
      </c>
    </row>
    <row r="154" spans="2:12" x14ac:dyDescent="0.25">
      <c r="B154" s="76">
        <v>5.5</v>
      </c>
      <c r="C154" s="1">
        <v>96332690.683424652</v>
      </c>
      <c r="D154" s="1">
        <v>96332690.683424652</v>
      </c>
      <c r="E154" s="1">
        <v>96332690.683424652</v>
      </c>
      <c r="F154" s="1">
        <v>96332690.683424652</v>
      </c>
      <c r="G154" s="1">
        <v>96332690.683424652</v>
      </c>
      <c r="H154" s="1">
        <v>96332690.683424652</v>
      </c>
      <c r="I154" s="1">
        <v>96332690.683424652</v>
      </c>
      <c r="J154" s="1">
        <v>96332690.683424652</v>
      </c>
      <c r="K154" s="1">
        <v>96332690.683424652</v>
      </c>
      <c r="L154" s="1">
        <v>96332690.683424652</v>
      </c>
    </row>
    <row r="155" spans="2:12" x14ac:dyDescent="0.25">
      <c r="B155" s="76">
        <v>6</v>
      </c>
      <c r="C155" s="1">
        <v>96332690.683424652</v>
      </c>
      <c r="D155" s="1">
        <v>96332690.683424652</v>
      </c>
      <c r="E155" s="1">
        <v>96332690.683424652</v>
      </c>
      <c r="F155" s="1">
        <v>96332690.683424652</v>
      </c>
      <c r="G155" s="1">
        <v>96332690.683424652</v>
      </c>
      <c r="H155" s="1">
        <v>96332690.683424652</v>
      </c>
      <c r="I155" s="1">
        <v>96332690.683424652</v>
      </c>
      <c r="J155" s="1">
        <v>96332690.683424652</v>
      </c>
      <c r="K155" s="1">
        <v>96332690.683424652</v>
      </c>
      <c r="L155" s="1">
        <v>96332690.683424652</v>
      </c>
    </row>
    <row r="156" spans="2:12" x14ac:dyDescent="0.25">
      <c r="B156" s="76">
        <v>6.5</v>
      </c>
      <c r="C156" s="1">
        <v>96332690.683424652</v>
      </c>
      <c r="D156" s="1">
        <v>96332690.683424652</v>
      </c>
      <c r="E156" s="1">
        <v>96332690.683424652</v>
      </c>
      <c r="F156" s="1">
        <v>96332690.683424652</v>
      </c>
      <c r="G156" s="1">
        <v>96332690.683424652</v>
      </c>
      <c r="H156" s="1">
        <v>96332690.683424652</v>
      </c>
      <c r="I156" s="1">
        <v>96332690.683424652</v>
      </c>
      <c r="J156" s="1">
        <v>96332690.683424652</v>
      </c>
      <c r="K156" s="1">
        <v>96332690.683424652</v>
      </c>
      <c r="L156" s="1">
        <v>96332690.683424652</v>
      </c>
    </row>
    <row r="157" spans="2:12" x14ac:dyDescent="0.25">
      <c r="B157" s="76">
        <v>7</v>
      </c>
      <c r="C157" s="1">
        <v>96332690.683424652</v>
      </c>
      <c r="D157" s="1">
        <v>96332690.683424652</v>
      </c>
      <c r="E157" s="1">
        <v>96332690.683424652</v>
      </c>
      <c r="F157" s="1">
        <v>96332690.683424652</v>
      </c>
      <c r="G157" s="1">
        <v>96332690.683424652</v>
      </c>
      <c r="H157" s="1">
        <v>96332690.683424652</v>
      </c>
      <c r="I157" s="1">
        <v>96332690.683424652</v>
      </c>
      <c r="J157" s="1">
        <v>96332690.683424652</v>
      </c>
      <c r="K157" s="1">
        <v>96332690.683424652</v>
      </c>
      <c r="L157" s="1">
        <v>96332690.683424652</v>
      </c>
    </row>
    <row r="158" spans="2:12" x14ac:dyDescent="0.25">
      <c r="B158" s="76">
        <v>7.5</v>
      </c>
      <c r="C158" s="1">
        <v>96332690.683424652</v>
      </c>
      <c r="D158" s="1">
        <v>96332690.683424652</v>
      </c>
      <c r="E158" s="1">
        <v>96332690.683424652</v>
      </c>
      <c r="F158" s="1">
        <v>96332690.683424652</v>
      </c>
      <c r="G158" s="1">
        <v>96332690.683424652</v>
      </c>
      <c r="H158" s="1">
        <v>96332690.683424652</v>
      </c>
      <c r="I158" s="1">
        <v>96332690.683424652</v>
      </c>
      <c r="J158" s="1">
        <v>96332690.683424652</v>
      </c>
      <c r="K158" s="1">
        <v>96332690.683424652</v>
      </c>
      <c r="L158" s="1">
        <v>96332690.683424652</v>
      </c>
    </row>
    <row r="159" spans="2:12" x14ac:dyDescent="0.25">
      <c r="B159" s="76">
        <v>8</v>
      </c>
      <c r="C159" s="1">
        <v>96332690.683424652</v>
      </c>
      <c r="D159" s="1">
        <v>96332690.683424652</v>
      </c>
      <c r="E159" s="1">
        <v>96332690.683424652</v>
      </c>
      <c r="F159" s="1">
        <v>96332690.683424652</v>
      </c>
      <c r="G159" s="1">
        <v>96332690.683424652</v>
      </c>
      <c r="H159" s="1">
        <v>96332690.683424652</v>
      </c>
      <c r="I159" s="1">
        <v>96332690.683424652</v>
      </c>
      <c r="J159" s="1">
        <v>96332690.683424652</v>
      </c>
      <c r="K159" s="1">
        <v>96332690.683424652</v>
      </c>
      <c r="L159" s="1">
        <v>96332690.683424652</v>
      </c>
    </row>
    <row r="160" spans="2:12" x14ac:dyDescent="0.25">
      <c r="B160" s="76">
        <v>8.5</v>
      </c>
      <c r="C160" s="1">
        <v>96332690.683424652</v>
      </c>
      <c r="D160" s="1">
        <v>96332690.683424652</v>
      </c>
      <c r="E160" s="1">
        <v>96332690.683424652</v>
      </c>
      <c r="F160" s="1">
        <v>96332690.683424652</v>
      </c>
      <c r="G160" s="1">
        <v>96332690.683424652</v>
      </c>
      <c r="H160" s="1">
        <v>96332690.683424652</v>
      </c>
      <c r="I160" s="1">
        <v>96332690.683424652</v>
      </c>
      <c r="J160" s="1">
        <v>96332690.683424652</v>
      </c>
      <c r="K160" s="1">
        <v>96332690.683424652</v>
      </c>
      <c r="L160" s="1">
        <v>96332690.683424652</v>
      </c>
    </row>
    <row r="161" spans="2:12" x14ac:dyDescent="0.25">
      <c r="B161" s="76">
        <v>9</v>
      </c>
      <c r="C161" s="1">
        <v>96332690.683424652</v>
      </c>
      <c r="D161" s="1">
        <v>96332690.683424652</v>
      </c>
      <c r="E161" s="1">
        <v>96332690.683424652</v>
      </c>
      <c r="F161" s="1">
        <v>96332690.683424652</v>
      </c>
      <c r="G161" s="1">
        <v>96332690.683424652</v>
      </c>
      <c r="H161" s="1">
        <v>96332690.683424652</v>
      </c>
      <c r="I161" s="1">
        <v>96332690.683424652</v>
      </c>
      <c r="J161" s="1">
        <v>96332690.683424652</v>
      </c>
      <c r="K161" s="1">
        <v>96332690.683424652</v>
      </c>
      <c r="L161" s="1">
        <v>96332690.683424652</v>
      </c>
    </row>
    <row r="163" spans="2:12" x14ac:dyDescent="0.25">
      <c r="B163" s="68">
        <v>61220065.753424659</v>
      </c>
      <c r="C163" s="79">
        <v>140</v>
      </c>
      <c r="D163" s="75">
        <v>141</v>
      </c>
      <c r="E163" s="75">
        <v>142</v>
      </c>
      <c r="F163" s="75">
        <v>143</v>
      </c>
      <c r="G163" s="75">
        <v>144</v>
      </c>
      <c r="H163" s="75">
        <v>145</v>
      </c>
      <c r="I163" s="75">
        <v>146</v>
      </c>
      <c r="J163" s="75">
        <v>147</v>
      </c>
      <c r="K163" s="75">
        <v>148</v>
      </c>
      <c r="L163" s="75">
        <v>149</v>
      </c>
    </row>
    <row r="164" spans="2:12" x14ac:dyDescent="0.25">
      <c r="B164" s="80">
        <v>4</v>
      </c>
      <c r="C164" s="1">
        <v>96332690.683424652</v>
      </c>
      <c r="D164" s="1">
        <v>96332690.683424652</v>
      </c>
      <c r="E164" s="1">
        <v>96332690.683424652</v>
      </c>
      <c r="F164" s="1">
        <v>96332690.683424652</v>
      </c>
      <c r="G164" s="1">
        <v>96332690.683424652</v>
      </c>
      <c r="H164" s="1">
        <v>96332690.683424652</v>
      </c>
      <c r="I164" s="1">
        <v>96332690.683424652</v>
      </c>
      <c r="J164" s="1">
        <v>96332690.683424652</v>
      </c>
      <c r="K164" s="1">
        <v>96332690.683424652</v>
      </c>
      <c r="L164" s="1">
        <v>96332690.683424652</v>
      </c>
    </row>
    <row r="165" spans="2:12" x14ac:dyDescent="0.25">
      <c r="B165" s="76">
        <v>4.5</v>
      </c>
      <c r="C165" s="1">
        <v>96332690.683424652</v>
      </c>
      <c r="D165" s="1">
        <v>96332690.683424652</v>
      </c>
      <c r="E165" s="1">
        <v>96332690.683424652</v>
      </c>
      <c r="F165" s="1">
        <v>96332690.683424652</v>
      </c>
      <c r="G165" s="1">
        <v>96332690.683424652</v>
      </c>
      <c r="H165" s="1">
        <v>96332690.683424652</v>
      </c>
      <c r="I165" s="1">
        <v>96332690.683424652</v>
      </c>
      <c r="J165" s="1">
        <v>96332690.683424652</v>
      </c>
      <c r="K165" s="1">
        <v>96332690.683424652</v>
      </c>
      <c r="L165" s="1">
        <v>96332690.683424652</v>
      </c>
    </row>
    <row r="166" spans="2:12" x14ac:dyDescent="0.25">
      <c r="B166" s="76">
        <v>5</v>
      </c>
      <c r="C166" s="1">
        <v>96332690.683424652</v>
      </c>
      <c r="D166" s="1">
        <v>96332690.683424652</v>
      </c>
      <c r="E166" s="1">
        <v>96332690.683424652</v>
      </c>
      <c r="F166" s="1">
        <v>96332690.683424652</v>
      </c>
      <c r="G166" s="1">
        <v>96332690.683424652</v>
      </c>
      <c r="H166" s="1">
        <v>96332690.683424652</v>
      </c>
      <c r="I166" s="1">
        <v>96332690.683424652</v>
      </c>
      <c r="J166" s="1">
        <v>96332690.683424652</v>
      </c>
      <c r="K166" s="1">
        <v>96332690.683424652</v>
      </c>
      <c r="L166" s="1">
        <v>96332690.683424652</v>
      </c>
    </row>
    <row r="167" spans="2:12" x14ac:dyDescent="0.25">
      <c r="B167" s="76">
        <v>5.5</v>
      </c>
      <c r="C167" s="1">
        <v>96332690.683424652</v>
      </c>
      <c r="D167" s="1">
        <v>96332690.683424652</v>
      </c>
      <c r="E167" s="1">
        <v>96332690.683424652</v>
      </c>
      <c r="F167" s="1">
        <v>96332690.683424652</v>
      </c>
      <c r="G167" s="1">
        <v>96332690.683424652</v>
      </c>
      <c r="H167" s="1">
        <v>96332690.683424652</v>
      </c>
      <c r="I167" s="1">
        <v>96332690.683424652</v>
      </c>
      <c r="J167" s="1">
        <v>96332690.683424652</v>
      </c>
      <c r="K167" s="1">
        <v>96332690.683424652</v>
      </c>
      <c r="L167" s="1">
        <v>96332690.683424652</v>
      </c>
    </row>
    <row r="168" spans="2:12" x14ac:dyDescent="0.25">
      <c r="B168" s="76">
        <v>6</v>
      </c>
      <c r="C168" s="1">
        <v>96332690.683424652</v>
      </c>
      <c r="D168" s="1">
        <v>96332690.683424652</v>
      </c>
      <c r="E168" s="1">
        <v>96332690.683424652</v>
      </c>
      <c r="F168" s="1">
        <v>96332690.683424652</v>
      </c>
      <c r="G168" s="1">
        <v>96332690.683424652</v>
      </c>
      <c r="H168" s="1">
        <v>96332690.683424652</v>
      </c>
      <c r="I168" s="1">
        <v>96332690.683424652</v>
      </c>
      <c r="J168" s="1">
        <v>96332690.683424652</v>
      </c>
      <c r="K168" s="1">
        <v>96332690.683424652</v>
      </c>
      <c r="L168" s="1">
        <v>96332690.683424652</v>
      </c>
    </row>
    <row r="169" spans="2:12" x14ac:dyDescent="0.25">
      <c r="B169" s="76">
        <v>6.5</v>
      </c>
      <c r="C169" s="1">
        <v>96332690.683424652</v>
      </c>
      <c r="D169" s="1">
        <v>96332690.683424652</v>
      </c>
      <c r="E169" s="1">
        <v>96332690.683424652</v>
      </c>
      <c r="F169" s="1">
        <v>96332690.683424652</v>
      </c>
      <c r="G169" s="1">
        <v>96332690.683424652</v>
      </c>
      <c r="H169" s="1">
        <v>96332690.683424652</v>
      </c>
      <c r="I169" s="1">
        <v>96332690.683424652</v>
      </c>
      <c r="J169" s="1">
        <v>96332690.683424652</v>
      </c>
      <c r="K169" s="1">
        <v>96332690.683424652</v>
      </c>
      <c r="L169" s="1">
        <v>96332690.683424652</v>
      </c>
    </row>
    <row r="170" spans="2:12" x14ac:dyDescent="0.25">
      <c r="B170" s="76">
        <v>7</v>
      </c>
      <c r="C170" s="1">
        <v>96332690.683424652</v>
      </c>
      <c r="D170" s="1">
        <v>96332690.683424652</v>
      </c>
      <c r="E170" s="1">
        <v>96332690.683424652</v>
      </c>
      <c r="F170" s="1">
        <v>96332690.683424652</v>
      </c>
      <c r="G170" s="1">
        <v>96332690.683424652</v>
      </c>
      <c r="H170" s="1">
        <v>96332690.683424652</v>
      </c>
      <c r="I170" s="1">
        <v>96332690.683424652</v>
      </c>
      <c r="J170" s="1">
        <v>96332690.683424652</v>
      </c>
      <c r="K170" s="1">
        <v>96332690.683424652</v>
      </c>
      <c r="L170" s="1">
        <v>96332690.683424652</v>
      </c>
    </row>
    <row r="171" spans="2:12" x14ac:dyDescent="0.25">
      <c r="B171" s="76">
        <v>7.5</v>
      </c>
      <c r="C171" s="1">
        <v>96332690.683424652</v>
      </c>
      <c r="D171" s="1">
        <v>96332690.683424652</v>
      </c>
      <c r="E171" s="1">
        <v>96332690.683424652</v>
      </c>
      <c r="F171" s="1">
        <v>96332690.683424652</v>
      </c>
      <c r="G171" s="1">
        <v>96332690.683424652</v>
      </c>
      <c r="H171" s="1">
        <v>96332690.683424652</v>
      </c>
      <c r="I171" s="1">
        <v>96332690.683424652</v>
      </c>
      <c r="J171" s="1">
        <v>96332690.683424652</v>
      </c>
      <c r="K171" s="1">
        <v>96332690.683424652</v>
      </c>
      <c r="L171" s="1">
        <v>96332690.683424652</v>
      </c>
    </row>
    <row r="172" spans="2:12" x14ac:dyDescent="0.25">
      <c r="B172" s="76">
        <v>8</v>
      </c>
      <c r="C172" s="1">
        <v>96332690.683424652</v>
      </c>
      <c r="D172" s="1">
        <v>96332690.683424652</v>
      </c>
      <c r="E172" s="1">
        <v>96332690.683424652</v>
      </c>
      <c r="F172" s="1">
        <v>96332690.683424652</v>
      </c>
      <c r="G172" s="1">
        <v>96332690.683424652</v>
      </c>
      <c r="H172" s="1">
        <v>96332690.683424652</v>
      </c>
      <c r="I172" s="1">
        <v>96332690.683424652</v>
      </c>
      <c r="J172" s="1">
        <v>96332690.683424652</v>
      </c>
      <c r="K172" s="1">
        <v>96332690.683424652</v>
      </c>
      <c r="L172" s="1">
        <v>96332690.683424652</v>
      </c>
    </row>
    <row r="173" spans="2:12" x14ac:dyDescent="0.25">
      <c r="B173" s="76">
        <v>8.5</v>
      </c>
      <c r="C173" s="1">
        <v>96332690.683424652</v>
      </c>
      <c r="D173" s="1">
        <v>96332690.683424652</v>
      </c>
      <c r="E173" s="1">
        <v>96332690.683424652</v>
      </c>
      <c r="F173" s="1">
        <v>96332690.683424652</v>
      </c>
      <c r="G173" s="1">
        <v>96332690.683424652</v>
      </c>
      <c r="H173" s="1">
        <v>96332690.683424652</v>
      </c>
      <c r="I173" s="1">
        <v>96332690.683424652</v>
      </c>
      <c r="J173" s="1">
        <v>96332690.683424652</v>
      </c>
      <c r="K173" s="1">
        <v>96332690.683424652</v>
      </c>
      <c r="L173" s="1">
        <v>96332690.683424652</v>
      </c>
    </row>
    <row r="174" spans="2:12" x14ac:dyDescent="0.25">
      <c r="B174" s="76">
        <v>9</v>
      </c>
      <c r="C174" s="1">
        <v>96332690.683424652</v>
      </c>
      <c r="D174" s="1">
        <v>96332690.683424652</v>
      </c>
      <c r="E174" s="1">
        <v>96332690.683424652</v>
      </c>
      <c r="F174" s="1">
        <v>96332690.683424652</v>
      </c>
      <c r="G174" s="1">
        <v>96332690.683424652</v>
      </c>
      <c r="H174" s="1">
        <v>96332690.683424652</v>
      </c>
      <c r="I174" s="1">
        <v>96332690.683424652</v>
      </c>
      <c r="J174" s="1">
        <v>96332690.683424652</v>
      </c>
      <c r="K174" s="1">
        <v>96332690.683424652</v>
      </c>
      <c r="L174" s="1">
        <v>96332690.683424652</v>
      </c>
    </row>
    <row r="176" spans="2:12" x14ac:dyDescent="0.25">
      <c r="B176" s="97" t="s">
        <v>106</v>
      </c>
      <c r="C176" s="28" t="s">
        <v>130</v>
      </c>
      <c r="E176" s="28" t="s">
        <v>129</v>
      </c>
      <c r="F176" s="28" t="s">
        <v>130</v>
      </c>
    </row>
    <row r="177" spans="2:6" x14ac:dyDescent="0.25">
      <c r="B177" s="95">
        <v>-243928939.43711495</v>
      </c>
      <c r="C177" s="96">
        <v>6</v>
      </c>
      <c r="E177" s="95">
        <v>61220065.753424659</v>
      </c>
      <c r="F177" s="96">
        <v>6</v>
      </c>
    </row>
    <row r="178" spans="2:6" x14ac:dyDescent="0.25">
      <c r="B178" s="94">
        <v>1</v>
      </c>
      <c r="C178" s="1">
        <v>-2511501673.7136908</v>
      </c>
      <c r="E178" s="94">
        <v>1</v>
      </c>
      <c r="F178" s="1">
        <v>0</v>
      </c>
    </row>
    <row r="179" spans="2:6" x14ac:dyDescent="0.25">
      <c r="B179" s="94">
        <v>2</v>
      </c>
      <c r="C179" s="1">
        <v>-2386716210.7136903</v>
      </c>
      <c r="E179" s="94">
        <v>2</v>
      </c>
      <c r="F179" s="1">
        <v>0</v>
      </c>
    </row>
    <row r="180" spans="2:6" x14ac:dyDescent="0.25">
      <c r="B180" s="94">
        <v>3</v>
      </c>
      <c r="C180" s="1">
        <v>-2261930747.7136908</v>
      </c>
      <c r="E180" s="94">
        <v>3</v>
      </c>
      <c r="F180" s="1">
        <v>0</v>
      </c>
    </row>
    <row r="181" spans="2:6" x14ac:dyDescent="0.25">
      <c r="B181" s="94">
        <v>4</v>
      </c>
      <c r="C181" s="1">
        <v>-2137145284.7136903</v>
      </c>
      <c r="E181" s="94">
        <v>4</v>
      </c>
      <c r="F181" s="1">
        <v>0</v>
      </c>
    </row>
    <row r="182" spans="2:6" x14ac:dyDescent="0.25">
      <c r="B182" s="94">
        <v>5</v>
      </c>
      <c r="C182" s="1">
        <v>-2012359821.7136903</v>
      </c>
      <c r="E182" s="94">
        <v>5</v>
      </c>
      <c r="F182" s="1">
        <v>0</v>
      </c>
    </row>
    <row r="183" spans="2:6" x14ac:dyDescent="0.25">
      <c r="B183" s="94">
        <v>6</v>
      </c>
      <c r="C183" s="1">
        <v>-1887574358.7136903</v>
      </c>
      <c r="E183" s="94">
        <v>6</v>
      </c>
      <c r="F183" s="1">
        <v>0</v>
      </c>
    </row>
    <row r="184" spans="2:6" x14ac:dyDescent="0.25">
      <c r="B184" s="94">
        <v>7</v>
      </c>
      <c r="C184" s="1">
        <v>-1762788895.7136903</v>
      </c>
      <c r="E184" s="94">
        <v>7</v>
      </c>
      <c r="F184" s="1">
        <v>0</v>
      </c>
    </row>
    <row r="185" spans="2:6" x14ac:dyDescent="0.25">
      <c r="B185" s="94">
        <v>8</v>
      </c>
      <c r="C185" s="1">
        <v>-1638003432.7136903</v>
      </c>
      <c r="E185" s="94">
        <v>8</v>
      </c>
      <c r="F185" s="1">
        <v>0</v>
      </c>
    </row>
    <row r="186" spans="2:6" x14ac:dyDescent="0.25">
      <c r="B186" s="94">
        <v>9</v>
      </c>
      <c r="C186" s="1">
        <v>-1513217969.7136903</v>
      </c>
      <c r="E186" s="94">
        <v>9</v>
      </c>
      <c r="F186" s="1">
        <v>0</v>
      </c>
    </row>
    <row r="187" spans="2:6" x14ac:dyDescent="0.25">
      <c r="B187" s="94">
        <v>10</v>
      </c>
      <c r="C187" s="1">
        <v>-1388432506.7136903</v>
      </c>
      <c r="E187" s="94">
        <v>10</v>
      </c>
      <c r="F187" s="1">
        <v>0</v>
      </c>
    </row>
    <row r="188" spans="2:6" x14ac:dyDescent="0.25">
      <c r="B188" s="94">
        <v>11</v>
      </c>
      <c r="C188" s="1">
        <v>-1263647043.7136903</v>
      </c>
      <c r="E188" s="94">
        <v>11</v>
      </c>
      <c r="F188" s="1">
        <v>0</v>
      </c>
    </row>
    <row r="189" spans="2:6" x14ac:dyDescent="0.25">
      <c r="B189" s="94">
        <v>12</v>
      </c>
      <c r="C189" s="1">
        <v>-1138861580.7136903</v>
      </c>
      <c r="E189" s="94">
        <v>12</v>
      </c>
      <c r="F189" s="1">
        <v>0</v>
      </c>
    </row>
    <row r="190" spans="2:6" x14ac:dyDescent="0.25">
      <c r="B190" s="94">
        <v>13</v>
      </c>
      <c r="C190" s="1">
        <v>-1014076117.7136903</v>
      </c>
      <c r="E190" s="94">
        <v>13</v>
      </c>
      <c r="F190" s="1">
        <v>0</v>
      </c>
    </row>
    <row r="191" spans="2:6" x14ac:dyDescent="0.25">
      <c r="B191" s="94">
        <v>14</v>
      </c>
      <c r="C191" s="1">
        <v>-889290654.71369028</v>
      </c>
      <c r="E191" s="94">
        <v>14</v>
      </c>
      <c r="F191" s="1">
        <v>0</v>
      </c>
    </row>
    <row r="192" spans="2:6" x14ac:dyDescent="0.25">
      <c r="B192" s="94">
        <v>15</v>
      </c>
      <c r="C192" s="1">
        <v>-764505191.71369028</v>
      </c>
      <c r="E192" s="94">
        <v>15</v>
      </c>
      <c r="F192" s="1">
        <v>0</v>
      </c>
    </row>
    <row r="193" spans="2:6" x14ac:dyDescent="0.25">
      <c r="B193" s="94">
        <v>16</v>
      </c>
      <c r="C193" s="1">
        <v>-655379295.45913911</v>
      </c>
      <c r="E193" s="94">
        <v>16</v>
      </c>
      <c r="F193" s="1">
        <v>15659566.745448861</v>
      </c>
    </row>
    <row r="194" spans="2:6" x14ac:dyDescent="0.25">
      <c r="B194" s="94">
        <v>17</v>
      </c>
      <c r="C194" s="1">
        <v>-544934265.71369028</v>
      </c>
      <c r="E194" s="94">
        <v>17</v>
      </c>
      <c r="F194" s="1">
        <v>30000000</v>
      </c>
    </row>
    <row r="195" spans="2:6" x14ac:dyDescent="0.25">
      <c r="B195" s="94">
        <v>18</v>
      </c>
      <c r="C195" s="1">
        <v>-451368868.46711493</v>
      </c>
      <c r="E195" s="94">
        <v>18</v>
      </c>
      <c r="F195" s="1">
        <v>61220065.753424659</v>
      </c>
    </row>
    <row r="196" spans="2:6" x14ac:dyDescent="0.25">
      <c r="B196" s="94">
        <v>19</v>
      </c>
      <c r="C196" s="1">
        <v>-326583405.46711493</v>
      </c>
      <c r="E196" s="94">
        <v>19</v>
      </c>
      <c r="F196" s="1">
        <v>61220065.753424659</v>
      </c>
    </row>
    <row r="197" spans="2:6" x14ac:dyDescent="0.25">
      <c r="B197" s="94">
        <v>20</v>
      </c>
      <c r="C197" s="1">
        <v>-201797951.21711493</v>
      </c>
      <c r="E197" s="94">
        <v>20</v>
      </c>
      <c r="F197" s="1">
        <v>61220065.753424659</v>
      </c>
    </row>
    <row r="198" spans="2:6" x14ac:dyDescent="0.25">
      <c r="B198" s="94">
        <v>21</v>
      </c>
      <c r="C198" s="1">
        <v>-201797951.21711493</v>
      </c>
      <c r="E198" s="94">
        <v>21</v>
      </c>
      <c r="F198" s="1">
        <v>61220065.753424659</v>
      </c>
    </row>
    <row r="199" spans="2:6" x14ac:dyDescent="0.25">
      <c r="B199" s="94">
        <v>22</v>
      </c>
      <c r="C199" s="1">
        <v>-201797951.21711493</v>
      </c>
      <c r="E199" s="94">
        <v>22</v>
      </c>
      <c r="F199" s="1">
        <v>61220065.753424659</v>
      </c>
    </row>
    <row r="200" spans="2:6" x14ac:dyDescent="0.25">
      <c r="B200" s="94">
        <v>23</v>
      </c>
      <c r="C200" s="1">
        <v>-201797951.21711493</v>
      </c>
      <c r="E200" s="94">
        <v>23</v>
      </c>
      <c r="F200" s="1">
        <v>61220065.753424659</v>
      </c>
    </row>
    <row r="201" spans="2:6" x14ac:dyDescent="0.25">
      <c r="B201" s="94">
        <v>24</v>
      </c>
      <c r="C201" s="1">
        <v>-201797951.21711493</v>
      </c>
      <c r="E201" s="94">
        <v>24</v>
      </c>
      <c r="F201" s="1">
        <v>61220065.753424659</v>
      </c>
    </row>
    <row r="202" spans="2:6" x14ac:dyDescent="0.25">
      <c r="B202" s="94">
        <v>25</v>
      </c>
      <c r="C202" s="1">
        <v>-201797951.21711493</v>
      </c>
      <c r="E202" s="94">
        <v>25</v>
      </c>
      <c r="F202" s="1">
        <v>61220065.753424659</v>
      </c>
    </row>
    <row r="203" spans="2:6" x14ac:dyDescent="0.25">
      <c r="B203" s="94">
        <v>26</v>
      </c>
      <c r="C203" s="1">
        <v>-201797951.21711493</v>
      </c>
      <c r="E203" s="94">
        <v>26</v>
      </c>
      <c r="F203" s="1">
        <v>61220065.753424659</v>
      </c>
    </row>
    <row r="204" spans="2:6" x14ac:dyDescent="0.25">
      <c r="B204" s="94">
        <v>27</v>
      </c>
      <c r="C204" s="1">
        <v>-201797951.21711493</v>
      </c>
      <c r="E204" s="94">
        <v>27</v>
      </c>
      <c r="F204" s="1">
        <v>61220065.753424659</v>
      </c>
    </row>
    <row r="205" spans="2:6" x14ac:dyDescent="0.25">
      <c r="B205" s="94">
        <v>28</v>
      </c>
      <c r="C205" s="1">
        <v>-201797951.21711493</v>
      </c>
      <c r="E205" s="94">
        <v>28</v>
      </c>
      <c r="F205" s="1">
        <v>61220065.753424659</v>
      </c>
    </row>
    <row r="206" spans="2:6" x14ac:dyDescent="0.25">
      <c r="B206" s="94">
        <v>29</v>
      </c>
      <c r="C206" s="1">
        <v>-201797951.21711493</v>
      </c>
      <c r="E206" s="94">
        <v>29</v>
      </c>
      <c r="F206" s="1">
        <v>61220065.753424659</v>
      </c>
    </row>
    <row r="207" spans="2:6" x14ac:dyDescent="0.25">
      <c r="B207" s="94">
        <v>30</v>
      </c>
      <c r="C207" s="1">
        <v>-201797951.21711493</v>
      </c>
      <c r="E207" s="94">
        <v>30</v>
      </c>
      <c r="F207" s="1">
        <v>61220065.753424659</v>
      </c>
    </row>
    <row r="208" spans="2:6" x14ac:dyDescent="0.25">
      <c r="B208" s="94">
        <v>31</v>
      </c>
      <c r="C208" s="1">
        <v>-201797951.21711493</v>
      </c>
      <c r="E208" s="94">
        <v>31</v>
      </c>
      <c r="F208" s="1">
        <v>61220065.753424659</v>
      </c>
    </row>
    <row r="209" spans="2:6" x14ac:dyDescent="0.25">
      <c r="B209" s="94">
        <v>32</v>
      </c>
      <c r="C209" s="1">
        <v>-201797951.21711493</v>
      </c>
      <c r="E209" s="94">
        <v>32</v>
      </c>
      <c r="F209" s="1">
        <v>61220065.753424659</v>
      </c>
    </row>
    <row r="210" spans="2:6" x14ac:dyDescent="0.25">
      <c r="B210" s="94">
        <v>33</v>
      </c>
      <c r="C210" s="1">
        <v>-201797951.21711493</v>
      </c>
      <c r="E210" s="94">
        <v>33</v>
      </c>
      <c r="F210" s="1">
        <v>61220065.753424659</v>
      </c>
    </row>
    <row r="211" spans="2:6" x14ac:dyDescent="0.25">
      <c r="B211" s="94">
        <v>34</v>
      </c>
      <c r="C211" s="1">
        <v>-201797951.21711493</v>
      </c>
      <c r="E211" s="94">
        <v>34</v>
      </c>
      <c r="F211" s="1">
        <v>61220065.753424659</v>
      </c>
    </row>
    <row r="212" spans="2:6" x14ac:dyDescent="0.25">
      <c r="B212" s="94">
        <v>35</v>
      </c>
      <c r="C212" s="1">
        <v>-201797951.21711493</v>
      </c>
      <c r="E212" s="94">
        <v>35</v>
      </c>
      <c r="F212" s="1">
        <v>61220065.753424659</v>
      </c>
    </row>
    <row r="213" spans="2:6" x14ac:dyDescent="0.25">
      <c r="B213" s="94">
        <v>36</v>
      </c>
      <c r="C213" s="1">
        <v>-201797951.21711493</v>
      </c>
      <c r="E213" s="94">
        <v>36</v>
      </c>
      <c r="F213" s="1">
        <v>61220065.753424659</v>
      </c>
    </row>
    <row r="214" spans="2:6" x14ac:dyDescent="0.25">
      <c r="B214" s="94">
        <v>37</v>
      </c>
      <c r="C214" s="1">
        <v>-201797951.21711493</v>
      </c>
      <c r="E214" s="94">
        <v>37</v>
      </c>
      <c r="F214" s="1">
        <v>61220065.753424659</v>
      </c>
    </row>
    <row r="215" spans="2:6" x14ac:dyDescent="0.25">
      <c r="B215" s="94">
        <v>38</v>
      </c>
      <c r="C215" s="1">
        <v>-201797951.21711493</v>
      </c>
      <c r="E215" s="94">
        <v>38</v>
      </c>
      <c r="F215" s="1">
        <v>61220065.753424659</v>
      </c>
    </row>
    <row r="216" spans="2:6" x14ac:dyDescent="0.25">
      <c r="B216" s="94">
        <v>39</v>
      </c>
      <c r="C216" s="1">
        <v>-201797951.21711493</v>
      </c>
      <c r="E216" s="94">
        <v>39</v>
      </c>
      <c r="F216" s="1">
        <v>61220065.753424659</v>
      </c>
    </row>
    <row r="217" spans="2:6" x14ac:dyDescent="0.25">
      <c r="B217" s="94">
        <v>40</v>
      </c>
      <c r="C217" s="1">
        <v>-201797951.21711493</v>
      </c>
      <c r="E217" s="94">
        <v>40</v>
      </c>
      <c r="F217" s="1">
        <v>61220065.753424659</v>
      </c>
    </row>
    <row r="218" spans="2:6" x14ac:dyDescent="0.25">
      <c r="B218" s="94">
        <v>41</v>
      </c>
      <c r="C218" s="1">
        <v>-201797951.21711493</v>
      </c>
      <c r="E218" s="94">
        <v>41</v>
      </c>
      <c r="F218" s="1">
        <v>61220065.753424659</v>
      </c>
    </row>
    <row r="219" spans="2:6" x14ac:dyDescent="0.25">
      <c r="B219" s="94">
        <v>42</v>
      </c>
      <c r="C219" s="1">
        <v>-201797951.21711493</v>
      </c>
      <c r="E219" s="94">
        <v>42</v>
      </c>
      <c r="F219" s="1">
        <v>61220065.753424659</v>
      </c>
    </row>
    <row r="220" spans="2:6" x14ac:dyDescent="0.25">
      <c r="B220" s="94">
        <v>43</v>
      </c>
      <c r="C220" s="1">
        <v>-201797951.21711493</v>
      </c>
      <c r="E220" s="94">
        <v>43</v>
      </c>
      <c r="F220" s="1">
        <v>61220065.753424659</v>
      </c>
    </row>
    <row r="221" spans="2:6" x14ac:dyDescent="0.25">
      <c r="B221" s="94">
        <v>44</v>
      </c>
      <c r="C221" s="1">
        <v>-201797951.21711493</v>
      </c>
      <c r="E221" s="94">
        <v>44</v>
      </c>
      <c r="F221" s="1">
        <v>61220065.753424659</v>
      </c>
    </row>
    <row r="222" spans="2:6" x14ac:dyDescent="0.25">
      <c r="B222" s="94">
        <v>45</v>
      </c>
      <c r="C222" s="1">
        <v>-201797951.21711493</v>
      </c>
      <c r="E222" s="94">
        <v>45</v>
      </c>
      <c r="F222" s="1">
        <v>61220065.753424659</v>
      </c>
    </row>
    <row r="223" spans="2:6" x14ac:dyDescent="0.25">
      <c r="B223" s="94">
        <v>46</v>
      </c>
      <c r="C223" s="1">
        <v>-201797951.21711493</v>
      </c>
      <c r="E223" s="94">
        <v>46</v>
      </c>
      <c r="F223" s="1">
        <v>61220065.753424659</v>
      </c>
    </row>
    <row r="224" spans="2:6" x14ac:dyDescent="0.25">
      <c r="B224" s="94">
        <v>47</v>
      </c>
      <c r="C224" s="1">
        <v>-201797951.21711493</v>
      </c>
      <c r="E224" s="94">
        <v>47</v>
      </c>
      <c r="F224" s="1">
        <v>61220065.753424659</v>
      </c>
    </row>
    <row r="225" spans="2:6" x14ac:dyDescent="0.25">
      <c r="B225" s="94">
        <v>48</v>
      </c>
      <c r="C225" s="1">
        <v>-201797951.21711493</v>
      </c>
      <c r="E225" s="94">
        <v>48</v>
      </c>
      <c r="F225" s="1">
        <v>61220065.753424659</v>
      </c>
    </row>
    <row r="226" spans="2:6" x14ac:dyDescent="0.25">
      <c r="B226" s="94">
        <v>49</v>
      </c>
      <c r="C226" s="1">
        <v>-201797951.21711493</v>
      </c>
      <c r="E226" s="94">
        <v>49</v>
      </c>
      <c r="F226" s="1">
        <v>61220065.753424659</v>
      </c>
    </row>
    <row r="227" spans="2:6" x14ac:dyDescent="0.25">
      <c r="B227" s="94">
        <v>50</v>
      </c>
      <c r="C227" s="1">
        <v>-201797951.21711493</v>
      </c>
      <c r="E227" s="94">
        <v>50</v>
      </c>
      <c r="F227" s="1">
        <v>61220065.753424659</v>
      </c>
    </row>
    <row r="228" spans="2:6" x14ac:dyDescent="0.25">
      <c r="B228" s="94">
        <v>51</v>
      </c>
      <c r="C228" s="1">
        <v>-201797951.21711493</v>
      </c>
      <c r="E228" s="94">
        <v>51</v>
      </c>
      <c r="F228" s="1">
        <v>61220065.753424659</v>
      </c>
    </row>
    <row r="229" spans="2:6" x14ac:dyDescent="0.25">
      <c r="B229" s="94">
        <v>52</v>
      </c>
      <c r="C229" s="1">
        <v>-201797951.21711493</v>
      </c>
      <c r="E229" s="94">
        <v>52</v>
      </c>
      <c r="F229" s="1">
        <v>61220065.753424659</v>
      </c>
    </row>
    <row r="230" spans="2:6" x14ac:dyDescent="0.25">
      <c r="B230" s="94">
        <v>53</v>
      </c>
      <c r="C230" s="1">
        <v>-201797951.21711493</v>
      </c>
      <c r="E230" s="94">
        <v>53</v>
      </c>
      <c r="F230" s="1">
        <v>61220065.753424659</v>
      </c>
    </row>
    <row r="231" spans="2:6" x14ac:dyDescent="0.25">
      <c r="B231" s="94">
        <v>54</v>
      </c>
      <c r="C231" s="1">
        <v>-201797951.21711493</v>
      </c>
      <c r="E231" s="94">
        <v>54</v>
      </c>
      <c r="F231" s="1">
        <v>61220065.753424659</v>
      </c>
    </row>
    <row r="232" spans="2:6" x14ac:dyDescent="0.25">
      <c r="B232" s="94">
        <v>55</v>
      </c>
      <c r="C232" s="1">
        <v>-201797951.21711493</v>
      </c>
      <c r="E232" s="94">
        <v>55</v>
      </c>
      <c r="F232" s="1">
        <v>61220065.753424659</v>
      </c>
    </row>
    <row r="233" spans="2:6" x14ac:dyDescent="0.25">
      <c r="B233" s="94">
        <v>56</v>
      </c>
      <c r="C233" s="1">
        <v>-184565044.6345638</v>
      </c>
      <c r="E233" s="94">
        <v>56</v>
      </c>
      <c r="F233" s="1">
        <v>43987159.170873538</v>
      </c>
    </row>
    <row r="234" spans="2:6" x14ac:dyDescent="0.25">
      <c r="B234" s="94">
        <v>57</v>
      </c>
      <c r="C234" s="1">
        <v>-171797951.21711493</v>
      </c>
      <c r="E234" s="94">
        <v>57</v>
      </c>
      <c r="F234" s="1">
        <v>31220065.753424659</v>
      </c>
    </row>
    <row r="235" spans="2:6" x14ac:dyDescent="0.25">
      <c r="B235" s="94">
        <v>58</v>
      </c>
      <c r="C235" s="1">
        <v>-171797951.21711493</v>
      </c>
      <c r="E235" s="94">
        <v>58</v>
      </c>
      <c r="F235" s="1">
        <v>31220065.753424659</v>
      </c>
    </row>
    <row r="236" spans="2:6" x14ac:dyDescent="0.25">
      <c r="B236" s="94">
        <v>59</v>
      </c>
      <c r="C236" s="1">
        <v>-171797951.21711493</v>
      </c>
      <c r="E236" s="94">
        <v>59</v>
      </c>
      <c r="F236" s="1">
        <v>31220065.753424659</v>
      </c>
    </row>
    <row r="237" spans="2:6" x14ac:dyDescent="0.25">
      <c r="B237" s="94">
        <v>60</v>
      </c>
      <c r="C237" s="1">
        <v>-171797951.21711493</v>
      </c>
      <c r="E237" s="94">
        <v>60</v>
      </c>
      <c r="F237" s="1">
        <v>31220065.753424659</v>
      </c>
    </row>
    <row r="238" spans="2:6" x14ac:dyDescent="0.25">
      <c r="B238" s="94">
        <v>61</v>
      </c>
      <c r="C238" s="1">
        <v>-171797951.21711493</v>
      </c>
      <c r="E238" s="94">
        <v>61</v>
      </c>
      <c r="F238" s="1">
        <v>31220065.753424659</v>
      </c>
    </row>
    <row r="239" spans="2:6" x14ac:dyDescent="0.25">
      <c r="B239" s="94">
        <v>62</v>
      </c>
      <c r="C239" s="1">
        <v>-165557951.21711493</v>
      </c>
      <c r="E239" s="94">
        <v>62</v>
      </c>
      <c r="F239" s="1">
        <v>31220065.753424659</v>
      </c>
    </row>
    <row r="240" spans="2:6" x14ac:dyDescent="0.25">
      <c r="B240" s="94">
        <v>63</v>
      </c>
      <c r="C240" s="1">
        <v>-153557951.21711498</v>
      </c>
      <c r="E240" s="94">
        <v>63</v>
      </c>
      <c r="F240" s="1">
        <v>31220065.753424659</v>
      </c>
    </row>
    <row r="241" spans="2:6" x14ac:dyDescent="0.25">
      <c r="B241" s="94">
        <v>64</v>
      </c>
      <c r="C241" s="1">
        <v>-141557951.21711498</v>
      </c>
      <c r="E241" s="94">
        <v>64</v>
      </c>
      <c r="F241" s="1">
        <v>31220065.753424659</v>
      </c>
    </row>
    <row r="242" spans="2:6" x14ac:dyDescent="0.25">
      <c r="B242" s="94">
        <v>65</v>
      </c>
      <c r="C242" s="1">
        <v>-129557951.217115</v>
      </c>
      <c r="E242" s="94">
        <v>65</v>
      </c>
      <c r="F242" s="1">
        <v>31220065.753424659</v>
      </c>
    </row>
    <row r="243" spans="2:6" x14ac:dyDescent="0.25">
      <c r="B243" s="94">
        <v>66</v>
      </c>
      <c r="C243" s="1">
        <v>-117557951.217115</v>
      </c>
      <c r="E243" s="94">
        <v>66</v>
      </c>
      <c r="F243" s="1">
        <v>31220065.753424659</v>
      </c>
    </row>
    <row r="244" spans="2:6" x14ac:dyDescent="0.25">
      <c r="B244" s="94">
        <v>67</v>
      </c>
      <c r="C244" s="1">
        <v>-105557951.21711494</v>
      </c>
      <c r="E244" s="94">
        <v>67</v>
      </c>
      <c r="F244" s="1">
        <v>31220065.753424659</v>
      </c>
    </row>
    <row r="245" spans="2:6" x14ac:dyDescent="0.25">
      <c r="B245" s="94">
        <v>68</v>
      </c>
      <c r="C245" s="1">
        <v>-93557951.21711494</v>
      </c>
      <c r="E245" s="94">
        <v>68</v>
      </c>
      <c r="F245" s="1">
        <v>31220065.753424659</v>
      </c>
    </row>
    <row r="246" spans="2:6" x14ac:dyDescent="0.25">
      <c r="B246" s="94">
        <v>69</v>
      </c>
      <c r="C246" s="1">
        <v>-81557951.21711494</v>
      </c>
      <c r="E246" s="94">
        <v>69</v>
      </c>
      <c r="F246" s="1">
        <v>31220065.753424659</v>
      </c>
    </row>
    <row r="247" spans="2:6" x14ac:dyDescent="0.25">
      <c r="B247" s="94">
        <v>70</v>
      </c>
      <c r="C247" s="1">
        <v>-69557951.21711494</v>
      </c>
      <c r="E247" s="94">
        <v>70</v>
      </c>
      <c r="F247" s="1">
        <v>31220065.753424659</v>
      </c>
    </row>
    <row r="248" spans="2:6" x14ac:dyDescent="0.25">
      <c r="B248" s="94">
        <v>71</v>
      </c>
      <c r="C248" s="1">
        <v>-57557951.21711494</v>
      </c>
      <c r="E248" s="94">
        <v>71</v>
      </c>
      <c r="F248" s="1">
        <v>31220065.753424659</v>
      </c>
    </row>
    <row r="249" spans="2:6" x14ac:dyDescent="0.25">
      <c r="B249" s="94">
        <v>72</v>
      </c>
      <c r="C249" s="1">
        <v>-49158494.274563804</v>
      </c>
      <c r="E249" s="94">
        <v>72</v>
      </c>
      <c r="F249" s="1">
        <v>34820608.810873561</v>
      </c>
    </row>
    <row r="250" spans="2:6" x14ac:dyDescent="0.25">
      <c r="B250" s="94">
        <v>73</v>
      </c>
      <c r="C250" s="1">
        <v>-63557951.217114903</v>
      </c>
      <c r="E250" s="94">
        <v>73</v>
      </c>
      <c r="F250" s="1">
        <v>61220065.753424659</v>
      </c>
    </row>
    <row r="251" spans="2:6" x14ac:dyDescent="0.25">
      <c r="B251" s="94">
        <v>74</v>
      </c>
      <c r="C251" s="1">
        <v>-51557951.21711491</v>
      </c>
      <c r="E251" s="94">
        <v>74</v>
      </c>
      <c r="F251" s="1">
        <v>61220065.753424659</v>
      </c>
    </row>
    <row r="252" spans="2:6" x14ac:dyDescent="0.25">
      <c r="B252" s="94">
        <v>75</v>
      </c>
      <c r="C252" s="1">
        <v>-39557951.21711491</v>
      </c>
      <c r="E252" s="94">
        <v>75</v>
      </c>
      <c r="F252" s="1">
        <v>61220065.753424659</v>
      </c>
    </row>
    <row r="253" spans="2:6" x14ac:dyDescent="0.25">
      <c r="B253" s="94">
        <v>76</v>
      </c>
      <c r="C253" s="1">
        <v>-27557951.21711491</v>
      </c>
      <c r="E253" s="94">
        <v>76</v>
      </c>
      <c r="F253" s="1">
        <v>61220065.753424659</v>
      </c>
    </row>
    <row r="254" spans="2:6" x14ac:dyDescent="0.25">
      <c r="B254" s="94">
        <v>77</v>
      </c>
      <c r="C254" s="1">
        <v>-15557951.21711491</v>
      </c>
      <c r="E254" s="94">
        <v>77</v>
      </c>
      <c r="F254" s="1">
        <v>61220065.753424659</v>
      </c>
    </row>
    <row r="255" spans="2:6" x14ac:dyDescent="0.25">
      <c r="B255" s="94">
        <v>78</v>
      </c>
      <c r="C255" s="1">
        <v>-3557951.2171149105</v>
      </c>
      <c r="E255" s="94">
        <v>78</v>
      </c>
      <c r="F255" s="1">
        <v>61220065.753424659</v>
      </c>
    </row>
    <row r="256" spans="2:6" x14ac:dyDescent="0.25">
      <c r="B256" s="94">
        <v>79</v>
      </c>
      <c r="C256" s="1">
        <v>9418272.5328850895</v>
      </c>
      <c r="E256" s="94">
        <v>79</v>
      </c>
      <c r="F256" s="1">
        <v>61220065.753424659</v>
      </c>
    </row>
    <row r="257" spans="2:6" x14ac:dyDescent="0.25">
      <c r="B257" s="94">
        <v>80</v>
      </c>
      <c r="C257" s="1">
        <v>29228062.53288509</v>
      </c>
      <c r="E257" s="94">
        <v>80</v>
      </c>
      <c r="F257" s="1">
        <v>61220065.753424659</v>
      </c>
    </row>
    <row r="258" spans="2:6" x14ac:dyDescent="0.25">
      <c r="B258" s="94">
        <v>81</v>
      </c>
      <c r="C258" s="1">
        <v>49037852.53288509</v>
      </c>
      <c r="E258" s="94">
        <v>81</v>
      </c>
      <c r="F258" s="1">
        <v>61220065.753424659</v>
      </c>
    </row>
    <row r="259" spans="2:6" x14ac:dyDescent="0.25">
      <c r="B259" s="94">
        <v>82</v>
      </c>
      <c r="C259" s="1">
        <v>76463572.53288509</v>
      </c>
      <c r="E259" s="94">
        <v>82</v>
      </c>
      <c r="F259" s="1">
        <v>61220065.753424659</v>
      </c>
    </row>
    <row r="260" spans="2:6" x14ac:dyDescent="0.25">
      <c r="B260" s="94">
        <v>83</v>
      </c>
      <c r="C260" s="1">
        <v>103889292.53288509</v>
      </c>
      <c r="E260" s="94">
        <v>83</v>
      </c>
      <c r="F260" s="1">
        <v>61220065.753424659</v>
      </c>
    </row>
    <row r="261" spans="2:6" x14ac:dyDescent="0.25">
      <c r="B261" s="94">
        <v>84</v>
      </c>
      <c r="C261" s="1">
        <v>137641057.53288507</v>
      </c>
      <c r="E261" s="94">
        <v>84</v>
      </c>
      <c r="F261" s="1">
        <v>61220065.753424659</v>
      </c>
    </row>
    <row r="262" spans="2:6" x14ac:dyDescent="0.25">
      <c r="B262" s="94">
        <v>85</v>
      </c>
      <c r="C262" s="1">
        <v>171392822.53288507</v>
      </c>
      <c r="E262" s="94">
        <v>85</v>
      </c>
      <c r="F262" s="1">
        <v>61220065.753424659</v>
      </c>
    </row>
    <row r="263" spans="2:6" x14ac:dyDescent="0.25">
      <c r="B263" s="94">
        <v>86</v>
      </c>
      <c r="C263" s="1">
        <v>205144587.53288507</v>
      </c>
      <c r="E263" s="94">
        <v>86</v>
      </c>
      <c r="F263" s="1">
        <v>61220065.753424659</v>
      </c>
    </row>
    <row r="264" spans="2:6" x14ac:dyDescent="0.25">
      <c r="B264" s="94">
        <v>87</v>
      </c>
      <c r="C264" s="1">
        <v>238896352.53288507</v>
      </c>
      <c r="E264" s="94">
        <v>87</v>
      </c>
      <c r="F264" s="1">
        <v>61220065.753424659</v>
      </c>
    </row>
    <row r="265" spans="2:6" x14ac:dyDescent="0.25">
      <c r="B265" s="94">
        <v>88</v>
      </c>
      <c r="C265" s="1">
        <v>272648117.53288507</v>
      </c>
      <c r="E265" s="94">
        <v>88</v>
      </c>
      <c r="F265" s="1">
        <v>61220065.753424659</v>
      </c>
    </row>
    <row r="266" spans="2:6" x14ac:dyDescent="0.25">
      <c r="B266" s="94">
        <v>89</v>
      </c>
      <c r="C266" s="1">
        <v>306399882.53288507</v>
      </c>
      <c r="E266" s="94">
        <v>89</v>
      </c>
      <c r="F266" s="1">
        <v>61220065.753424659</v>
      </c>
    </row>
    <row r="267" spans="2:6" x14ac:dyDescent="0.25">
      <c r="B267" s="94">
        <v>90</v>
      </c>
      <c r="C267" s="1">
        <v>340151647.53288507</v>
      </c>
      <c r="E267" s="94">
        <v>90</v>
      </c>
      <c r="F267" s="1">
        <v>61220065.753424659</v>
      </c>
    </row>
    <row r="268" spans="2:6" x14ac:dyDescent="0.25">
      <c r="B268" s="94">
        <v>91</v>
      </c>
      <c r="C268" s="1">
        <v>373903412.53288507</v>
      </c>
      <c r="E268" s="94">
        <v>91</v>
      </c>
      <c r="F268" s="1">
        <v>61220065.753424659</v>
      </c>
    </row>
    <row r="269" spans="2:6" x14ac:dyDescent="0.25">
      <c r="B269" s="94">
        <v>92</v>
      </c>
      <c r="C269" s="1">
        <v>395895177.53288496</v>
      </c>
      <c r="E269" s="94">
        <v>92</v>
      </c>
      <c r="F269" s="1">
        <v>61220065.753424659</v>
      </c>
    </row>
    <row r="270" spans="2:6" x14ac:dyDescent="0.25">
      <c r="B270" s="94">
        <v>93</v>
      </c>
      <c r="C270" s="1">
        <v>417646942.53288502</v>
      </c>
      <c r="E270" s="94">
        <v>93</v>
      </c>
      <c r="F270" s="1">
        <v>61220065.753424659</v>
      </c>
    </row>
    <row r="271" spans="2:6" x14ac:dyDescent="0.25">
      <c r="B271" s="94">
        <v>94</v>
      </c>
      <c r="C271" s="1">
        <v>439398707.53288496</v>
      </c>
      <c r="E271" s="94">
        <v>94</v>
      </c>
      <c r="F271" s="1">
        <v>61220065.753424659</v>
      </c>
    </row>
    <row r="272" spans="2:6" x14ac:dyDescent="0.25">
      <c r="B272" s="94">
        <v>95</v>
      </c>
      <c r="C272" s="1">
        <v>461150472.53288496</v>
      </c>
      <c r="E272" s="94">
        <v>95</v>
      </c>
      <c r="F272" s="1">
        <v>61220065.753424659</v>
      </c>
    </row>
    <row r="273" spans="2:6" x14ac:dyDescent="0.25">
      <c r="B273" s="94">
        <v>96</v>
      </c>
      <c r="C273" s="1">
        <v>482902237.53288496</v>
      </c>
      <c r="E273" s="94">
        <v>96</v>
      </c>
      <c r="F273" s="1">
        <v>61220065.753424659</v>
      </c>
    </row>
    <row r="274" spans="2:6" x14ac:dyDescent="0.25">
      <c r="B274" s="94">
        <v>97</v>
      </c>
      <c r="C274" s="1">
        <v>504654002.53288496</v>
      </c>
      <c r="E274" s="94">
        <v>97</v>
      </c>
      <c r="F274" s="1">
        <v>61220065.753424659</v>
      </c>
    </row>
    <row r="275" spans="2:6" x14ac:dyDescent="0.25">
      <c r="B275" s="94">
        <v>98</v>
      </c>
      <c r="C275" s="1">
        <v>526405767.53288496</v>
      </c>
      <c r="E275" s="94">
        <v>98</v>
      </c>
      <c r="F275" s="1">
        <v>61220065.753424659</v>
      </c>
    </row>
    <row r="276" spans="2:6" x14ac:dyDescent="0.25">
      <c r="B276" s="94">
        <v>99</v>
      </c>
      <c r="C276" s="1">
        <v>548157532.53288496</v>
      </c>
      <c r="E276" s="94">
        <v>99</v>
      </c>
      <c r="F276" s="1">
        <v>61220065.753424659</v>
      </c>
    </row>
    <row r="277" spans="2:6" x14ac:dyDescent="0.25">
      <c r="B277" s="94">
        <v>100</v>
      </c>
      <c r="C277" s="1">
        <v>569909297.53288496</v>
      </c>
      <c r="E277" s="94">
        <v>100</v>
      </c>
      <c r="F277" s="1">
        <v>61220065.753424659</v>
      </c>
    </row>
  </sheetData>
  <phoneticPr fontId="0" type="noConversion"/>
  <pageMargins left="0.75" right="0.75" top="1" bottom="1" header="0.5" footer="0.5"/>
  <pageSetup scale="92" fitToHeight="0" orientation="portrait" r:id="rId1"/>
  <headerFooter alignWithMargins="0"/>
  <rowBreaks count="2" manualBreakCount="2">
    <brk id="90" max="16383" man="1"/>
    <brk id="174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77"/>
  <sheetViews>
    <sheetView workbookViewId="0"/>
  </sheetViews>
  <sheetFormatPr defaultRowHeight="13.2" x14ac:dyDescent="0.25"/>
  <cols>
    <col min="1" max="1" width="26.44140625" customWidth="1"/>
    <col min="2" max="2" width="9" style="45" customWidth="1"/>
    <col min="3" max="3" width="12.44140625" style="45" customWidth="1"/>
    <col min="4" max="4" width="7.44140625" style="29" customWidth="1"/>
    <col min="5" max="5" width="13.88671875" style="130" bestFit="1" customWidth="1"/>
    <col min="6" max="6" width="6.6640625" style="29" customWidth="1"/>
    <col min="7" max="7" width="12.6640625" style="127" bestFit="1" customWidth="1"/>
    <col min="8" max="8" width="17.109375" style="128" customWidth="1"/>
    <col min="9" max="9" width="17.88671875" style="130" bestFit="1" customWidth="1"/>
    <col min="10" max="10" width="15" customWidth="1"/>
    <col min="11" max="11" width="9" style="54" customWidth="1"/>
    <col min="12" max="12" width="16.109375" customWidth="1"/>
    <col min="13" max="13" width="14.44140625" customWidth="1"/>
    <col min="14" max="14" width="16.5546875" customWidth="1"/>
    <col min="15" max="15" width="14.44140625" style="130" customWidth="1"/>
    <col min="16" max="16" width="15.44140625" customWidth="1"/>
    <col min="17" max="17" width="15.33203125" customWidth="1"/>
  </cols>
  <sheetData>
    <row r="1" spans="1:17" s="13" customFormat="1" ht="15.6" x14ac:dyDescent="0.3">
      <c r="A1" s="13" t="s">
        <v>45</v>
      </c>
      <c r="B1" s="32" t="s">
        <v>47</v>
      </c>
      <c r="C1" s="32" t="s">
        <v>48</v>
      </c>
      <c r="D1" s="13" t="s">
        <v>49</v>
      </c>
      <c r="E1" s="33"/>
      <c r="F1" s="13" t="s">
        <v>50</v>
      </c>
      <c r="G1" s="34" t="s">
        <v>51</v>
      </c>
      <c r="H1" s="152" t="s">
        <v>52</v>
      </c>
      <c r="I1" s="153"/>
      <c r="J1" s="13" t="s">
        <v>64</v>
      </c>
      <c r="K1" s="32"/>
      <c r="L1" s="48" t="s">
        <v>65</v>
      </c>
      <c r="M1" s="49" t="s">
        <v>66</v>
      </c>
      <c r="N1" s="50" t="s">
        <v>67</v>
      </c>
      <c r="O1" s="154" t="s">
        <v>68</v>
      </c>
      <c r="P1" s="155"/>
      <c r="Q1" s="48" t="s">
        <v>68</v>
      </c>
    </row>
    <row r="2" spans="1:17" s="14" customFormat="1" ht="15" customHeight="1" thickBot="1" x14ac:dyDescent="0.35">
      <c r="A2" s="35" t="s">
        <v>46</v>
      </c>
      <c r="B2" s="36" t="s">
        <v>53</v>
      </c>
      <c r="C2" s="36" t="s">
        <v>53</v>
      </c>
      <c r="D2" s="35" t="s">
        <v>54</v>
      </c>
      <c r="E2" s="37" t="s">
        <v>55</v>
      </c>
      <c r="F2" s="35" t="s">
        <v>56</v>
      </c>
      <c r="G2" s="38" t="s">
        <v>57</v>
      </c>
      <c r="H2" s="39" t="s">
        <v>58</v>
      </c>
      <c r="I2" s="40" t="s">
        <v>59</v>
      </c>
      <c r="J2" s="35" t="s">
        <v>69</v>
      </c>
      <c r="K2" s="36" t="s">
        <v>70</v>
      </c>
      <c r="L2" s="51" t="s">
        <v>71</v>
      </c>
      <c r="M2" s="35" t="s">
        <v>71</v>
      </c>
      <c r="N2" s="52" t="s">
        <v>71</v>
      </c>
      <c r="O2" s="60" t="s">
        <v>72</v>
      </c>
      <c r="P2" s="52" t="s">
        <v>14</v>
      </c>
      <c r="Q2" s="35" t="s">
        <v>69</v>
      </c>
    </row>
    <row r="3" spans="1:17" s="14" customFormat="1" ht="15" customHeight="1" x14ac:dyDescent="0.3">
      <c r="A3" s="14" t="s">
        <v>207</v>
      </c>
      <c r="B3" s="41"/>
      <c r="C3" s="41"/>
      <c r="E3" s="42"/>
      <c r="G3" s="43"/>
      <c r="H3" s="44"/>
      <c r="I3" s="42"/>
      <c r="K3" s="41"/>
      <c r="O3" s="42"/>
    </row>
    <row r="4" spans="1:17" s="14" customFormat="1" ht="15" customHeight="1" x14ac:dyDescent="0.3">
      <c r="A4" s="15" t="s">
        <v>17</v>
      </c>
      <c r="B4" s="41"/>
      <c r="C4" s="41"/>
      <c r="E4" s="42"/>
      <c r="G4" s="43"/>
      <c r="H4" s="44"/>
      <c r="I4" s="42"/>
      <c r="K4" s="41"/>
      <c r="O4" s="42"/>
    </row>
    <row r="5" spans="1:17" x14ac:dyDescent="0.25">
      <c r="A5" t="s">
        <v>165</v>
      </c>
      <c r="B5" s="45">
        <v>36741</v>
      </c>
      <c r="C5" s="45">
        <v>37836</v>
      </c>
      <c r="D5" s="29" t="s">
        <v>60</v>
      </c>
      <c r="E5" s="130">
        <v>0</v>
      </c>
      <c r="F5" s="29" t="s">
        <v>61</v>
      </c>
      <c r="G5" s="127">
        <v>1.17868389193476</v>
      </c>
      <c r="H5" s="128">
        <v>78000</v>
      </c>
      <c r="I5" s="130">
        <v>91937.34</v>
      </c>
      <c r="J5" s="142">
        <v>1.466271915674402</v>
      </c>
      <c r="K5" s="54">
        <v>37123</v>
      </c>
      <c r="L5" s="130">
        <v>0</v>
      </c>
      <c r="M5" s="130">
        <v>-29537.34</v>
      </c>
      <c r="N5" s="3">
        <v>-29537.34</v>
      </c>
      <c r="O5" s="130">
        <v>-29537.34</v>
      </c>
      <c r="P5" s="130">
        <v>-29537.34</v>
      </c>
      <c r="Q5" s="127">
        <v>1.467524396709643</v>
      </c>
    </row>
    <row r="6" spans="1:17" x14ac:dyDescent="0.25">
      <c r="A6" s="104" t="s">
        <v>166</v>
      </c>
      <c r="B6" s="105">
        <v>36741</v>
      </c>
      <c r="C6" s="105">
        <v>37836</v>
      </c>
      <c r="D6" s="106" t="s">
        <v>60</v>
      </c>
      <c r="E6" s="143">
        <v>0</v>
      </c>
      <c r="F6" s="106" t="s">
        <v>61</v>
      </c>
      <c r="G6" s="144">
        <v>53.000000195865972</v>
      </c>
      <c r="H6" s="145">
        <v>1276382</v>
      </c>
      <c r="I6" s="143">
        <v>67648246.25</v>
      </c>
      <c r="J6" s="146">
        <v>6.36</v>
      </c>
      <c r="K6" s="107">
        <v>37123</v>
      </c>
      <c r="L6" s="143">
        <v>-15111360.059999999</v>
      </c>
      <c r="M6" s="143">
        <v>-27908157.120000001</v>
      </c>
      <c r="N6" s="108">
        <v>-43019517.18</v>
      </c>
      <c r="O6" s="143">
        <v>-27908157.120000001</v>
      </c>
      <c r="P6" s="143">
        <v>-43152357.182400003</v>
      </c>
      <c r="Q6" s="144">
        <v>5.95</v>
      </c>
    </row>
    <row r="7" spans="1:17" x14ac:dyDescent="0.25">
      <c r="A7" t="s">
        <v>167</v>
      </c>
      <c r="B7" s="45">
        <v>36741</v>
      </c>
      <c r="C7" s="45">
        <v>37836</v>
      </c>
      <c r="D7" s="29" t="s">
        <v>60</v>
      </c>
      <c r="E7" s="130">
        <v>0</v>
      </c>
      <c r="F7" s="29" t="s">
        <v>61</v>
      </c>
      <c r="G7" s="127">
        <v>162.5</v>
      </c>
      <c r="H7" s="128">
        <v>1093426</v>
      </c>
      <c r="I7" s="130">
        <v>177681725</v>
      </c>
      <c r="J7" s="142">
        <v>3.65</v>
      </c>
      <c r="K7" s="54">
        <v>37123</v>
      </c>
      <c r="L7" s="130">
        <v>-173531870.09999999</v>
      </c>
      <c r="M7" s="130">
        <v>-132061.01999999999</v>
      </c>
      <c r="N7" s="3">
        <v>-173663931.12</v>
      </c>
      <c r="O7" s="130">
        <v>-132061.01999999999</v>
      </c>
      <c r="P7" s="130">
        <v>-173489142.96000001</v>
      </c>
      <c r="Q7" s="127">
        <v>3.81</v>
      </c>
    </row>
    <row r="8" spans="1:17" x14ac:dyDescent="0.25">
      <c r="A8" t="s">
        <v>168</v>
      </c>
      <c r="B8" s="45">
        <v>36741</v>
      </c>
      <c r="C8" s="45">
        <v>37836</v>
      </c>
      <c r="D8" s="29" t="s">
        <v>60</v>
      </c>
      <c r="E8" s="130">
        <v>0</v>
      </c>
      <c r="F8" s="29" t="s">
        <v>61</v>
      </c>
      <c r="G8" s="127">
        <v>4.1954025145547202</v>
      </c>
      <c r="H8" s="128">
        <v>156250</v>
      </c>
      <c r="I8" s="130">
        <v>655531.64</v>
      </c>
      <c r="J8" s="142">
        <v>3.0354748185277458</v>
      </c>
      <c r="K8" s="54">
        <v>37123</v>
      </c>
      <c r="L8" s="130">
        <v>0</v>
      </c>
      <c r="M8" s="130">
        <v>-116000.39</v>
      </c>
      <c r="N8" s="3">
        <v>-116000.39</v>
      </c>
      <c r="O8" s="130">
        <v>-116000.39</v>
      </c>
      <c r="P8" s="130">
        <v>-116000.39</v>
      </c>
      <c r="Q8" s="127">
        <v>3.0321527029972501</v>
      </c>
    </row>
    <row r="9" spans="1:17" x14ac:dyDescent="0.25">
      <c r="A9" t="s">
        <v>169</v>
      </c>
      <c r="H9" s="128">
        <v>1342889</v>
      </c>
      <c r="I9" s="130">
        <v>116115000</v>
      </c>
      <c r="J9" s="142">
        <v>9.0589999999999993</v>
      </c>
      <c r="K9" s="54">
        <v>37123</v>
      </c>
      <c r="L9" s="130">
        <v>-103949768.55</v>
      </c>
      <c r="M9" s="130">
        <v>0</v>
      </c>
      <c r="N9" s="3">
        <v>-103949768.55</v>
      </c>
      <c r="O9" s="130">
        <v>0</v>
      </c>
      <c r="P9" s="130">
        <v>-103961854.55</v>
      </c>
      <c r="Q9" s="127">
        <v>9.0500000000000007</v>
      </c>
    </row>
    <row r="10" spans="1:17" x14ac:dyDescent="0.25">
      <c r="A10" t="s">
        <v>170</v>
      </c>
      <c r="B10" s="45">
        <v>36741</v>
      </c>
      <c r="C10" s="45">
        <v>37836</v>
      </c>
      <c r="D10" s="29" t="s">
        <v>60</v>
      </c>
      <c r="E10" s="130">
        <v>0</v>
      </c>
      <c r="F10" s="29" t="s">
        <v>61</v>
      </c>
      <c r="G10" s="127">
        <v>5.875</v>
      </c>
      <c r="H10" s="128">
        <v>59891</v>
      </c>
      <c r="I10" s="130">
        <v>351859.63</v>
      </c>
      <c r="J10" s="142">
        <v>6</v>
      </c>
      <c r="K10" s="54">
        <v>37123</v>
      </c>
      <c r="L10" s="130">
        <v>0</v>
      </c>
      <c r="M10" s="130">
        <v>-17315.02</v>
      </c>
      <c r="N10" s="3">
        <v>-17315.02</v>
      </c>
      <c r="O10" s="130">
        <v>-17315.02</v>
      </c>
      <c r="P10" s="130">
        <v>-17315.01690000001</v>
      </c>
      <c r="Q10" s="127">
        <v>6.03</v>
      </c>
    </row>
    <row r="11" spans="1:17" x14ac:dyDescent="0.25">
      <c r="A11" t="s">
        <v>171</v>
      </c>
      <c r="B11" s="45">
        <v>36741</v>
      </c>
      <c r="C11" s="45">
        <v>37836</v>
      </c>
      <c r="D11" s="29" t="s">
        <v>60</v>
      </c>
      <c r="E11" s="130">
        <v>0</v>
      </c>
      <c r="F11" s="29" t="s">
        <v>61</v>
      </c>
      <c r="G11" s="127">
        <v>1.6839500000000001</v>
      </c>
      <c r="H11" s="128">
        <v>735000</v>
      </c>
      <c r="I11" s="130">
        <v>1237703.25</v>
      </c>
      <c r="J11" s="142">
        <v>0</v>
      </c>
      <c r="K11" s="54">
        <v>37123</v>
      </c>
      <c r="L11" s="130">
        <v>0</v>
      </c>
      <c r="M11" s="130">
        <v>186715.35</v>
      </c>
      <c r="N11" s="3">
        <v>186715.35</v>
      </c>
      <c r="O11" s="130">
        <v>186715.35</v>
      </c>
      <c r="P11" s="130">
        <v>186715.35465116217</v>
      </c>
      <c r="Q11" s="127">
        <v>1.9379844961240309</v>
      </c>
    </row>
    <row r="12" spans="1:17" x14ac:dyDescent="0.25">
      <c r="A12" t="s">
        <v>172</v>
      </c>
      <c r="B12" s="45">
        <v>36741</v>
      </c>
      <c r="C12" s="45">
        <v>37836</v>
      </c>
      <c r="D12" s="29" t="s">
        <v>60</v>
      </c>
      <c r="E12" s="130">
        <v>0</v>
      </c>
      <c r="F12" s="29" t="s">
        <v>61</v>
      </c>
      <c r="G12" s="127">
        <v>14.039765555621337</v>
      </c>
      <c r="H12" s="128">
        <v>10134.6</v>
      </c>
      <c r="I12" s="130">
        <v>142287.41</v>
      </c>
      <c r="J12" s="142">
        <v>5.8</v>
      </c>
      <c r="K12" s="54">
        <v>37123</v>
      </c>
      <c r="L12" s="130">
        <v>0</v>
      </c>
      <c r="M12" s="130">
        <v>-61218.11</v>
      </c>
      <c r="N12" s="3">
        <v>-61218.11</v>
      </c>
      <c r="O12" s="130">
        <v>-61218.11</v>
      </c>
      <c r="P12" s="130">
        <v>-61218.11</v>
      </c>
      <c r="Q12" s="127">
        <v>5.61</v>
      </c>
    </row>
    <row r="13" spans="1:17" x14ac:dyDescent="0.25">
      <c r="A13" t="s">
        <v>173</v>
      </c>
      <c r="B13" s="45">
        <v>36741</v>
      </c>
      <c r="C13" s="45">
        <v>37836</v>
      </c>
      <c r="D13" s="29" t="s">
        <v>60</v>
      </c>
      <c r="E13" s="130">
        <v>0</v>
      </c>
      <c r="F13" s="29" t="s">
        <v>61</v>
      </c>
      <c r="G13" s="127">
        <v>4.0658823529411761</v>
      </c>
      <c r="H13" s="128">
        <v>127500</v>
      </c>
      <c r="I13" s="130">
        <v>518400</v>
      </c>
      <c r="J13" s="142">
        <v>5.8</v>
      </c>
      <c r="K13" s="54">
        <v>37123</v>
      </c>
      <c r="L13" s="130">
        <v>0</v>
      </c>
      <c r="M13" s="130">
        <v>374070</v>
      </c>
      <c r="N13" s="3">
        <v>374070</v>
      </c>
      <c r="O13" s="130">
        <v>374070</v>
      </c>
      <c r="P13" s="130">
        <v>374070</v>
      </c>
      <c r="Q13" s="127">
        <v>5.61</v>
      </c>
    </row>
    <row r="14" spans="1:17" x14ac:dyDescent="0.25">
      <c r="A14" t="s">
        <v>174</v>
      </c>
      <c r="B14" s="45">
        <v>36741</v>
      </c>
      <c r="C14" s="45">
        <v>37836</v>
      </c>
      <c r="D14" s="29" t="s">
        <v>60</v>
      </c>
      <c r="E14" s="130">
        <v>0</v>
      </c>
      <c r="F14" s="29" t="s">
        <v>61</v>
      </c>
      <c r="G14" s="127">
        <v>7.625</v>
      </c>
      <c r="H14" s="128">
        <v>804243</v>
      </c>
      <c r="I14" s="130">
        <v>6132352.8799999999</v>
      </c>
      <c r="J14" s="142">
        <v>0</v>
      </c>
      <c r="K14" s="54">
        <v>37123</v>
      </c>
      <c r="L14" s="130">
        <v>0</v>
      </c>
      <c r="M14" s="130">
        <v>-727840.28</v>
      </c>
      <c r="N14" s="3">
        <v>-727840.28</v>
      </c>
      <c r="O14" s="130">
        <v>-727840.28</v>
      </c>
      <c r="P14" s="130">
        <v>-727840.28</v>
      </c>
      <c r="Q14" s="127">
        <v>0</v>
      </c>
    </row>
    <row r="15" spans="1:17" x14ac:dyDescent="0.25">
      <c r="J15" s="142"/>
      <c r="L15" s="130"/>
      <c r="M15" s="130"/>
      <c r="N15" s="3"/>
      <c r="P15" s="130"/>
      <c r="Q15" s="127"/>
    </row>
    <row r="16" spans="1:17" ht="15.6" x14ac:dyDescent="0.3">
      <c r="A16" s="15" t="s">
        <v>18</v>
      </c>
      <c r="J16" s="142"/>
      <c r="L16" s="130"/>
      <c r="M16" s="130"/>
      <c r="N16" s="3"/>
      <c r="P16" s="130"/>
      <c r="Q16" s="127"/>
    </row>
    <row r="17" spans="1:17" x14ac:dyDescent="0.25">
      <c r="A17" s="62" t="s">
        <v>175</v>
      </c>
      <c r="B17" s="45">
        <v>36741</v>
      </c>
      <c r="C17" s="45">
        <v>37836</v>
      </c>
      <c r="D17" s="29" t="s">
        <v>60</v>
      </c>
      <c r="E17" s="130">
        <v>0</v>
      </c>
      <c r="F17" s="29" t="s">
        <v>61</v>
      </c>
      <c r="I17" s="130">
        <v>1250000</v>
      </c>
      <c r="J17" s="142">
        <v>1250000</v>
      </c>
      <c r="K17" s="54">
        <v>37123</v>
      </c>
      <c r="L17" s="130">
        <v>0</v>
      </c>
      <c r="M17" s="130">
        <v>0</v>
      </c>
      <c r="N17" s="3">
        <v>0</v>
      </c>
      <c r="O17" s="130">
        <v>0</v>
      </c>
      <c r="P17" s="130">
        <v>0</v>
      </c>
      <c r="Q17" s="127">
        <v>1250000</v>
      </c>
    </row>
    <row r="18" spans="1:17" x14ac:dyDescent="0.25">
      <c r="A18" t="s">
        <v>176</v>
      </c>
      <c r="B18" s="45">
        <v>36741</v>
      </c>
      <c r="C18" s="45">
        <v>37836</v>
      </c>
      <c r="D18" s="29" t="s">
        <v>60</v>
      </c>
      <c r="E18" s="130">
        <v>0</v>
      </c>
      <c r="F18" s="29" t="s">
        <v>61</v>
      </c>
      <c r="I18" s="130">
        <v>4563600</v>
      </c>
      <c r="J18" s="142">
        <v>1209030.26</v>
      </c>
      <c r="K18" s="54">
        <v>37123</v>
      </c>
      <c r="L18" s="130">
        <v>-3354569.74</v>
      </c>
      <c r="M18" s="130">
        <v>0</v>
      </c>
      <c r="N18" s="3">
        <v>-3354569.74</v>
      </c>
      <c r="O18" s="130">
        <v>0</v>
      </c>
      <c r="P18" s="130">
        <v>-3354569.74</v>
      </c>
      <c r="Q18" s="127">
        <v>1209030.26</v>
      </c>
    </row>
    <row r="19" spans="1:17" x14ac:dyDescent="0.25">
      <c r="A19" t="s">
        <v>177</v>
      </c>
      <c r="B19" s="45">
        <v>36741</v>
      </c>
      <c r="C19" s="45">
        <v>37836</v>
      </c>
      <c r="D19" s="29" t="s">
        <v>60</v>
      </c>
      <c r="E19" s="130">
        <v>0</v>
      </c>
      <c r="F19" s="29" t="s">
        <v>61</v>
      </c>
      <c r="I19" s="130">
        <v>2136334</v>
      </c>
      <c r="J19" s="142">
        <v>770244.5</v>
      </c>
      <c r="K19" s="54">
        <v>37123</v>
      </c>
      <c r="L19" s="130">
        <v>-1366089.5</v>
      </c>
      <c r="M19" s="130">
        <v>0</v>
      </c>
      <c r="N19" s="3">
        <v>-1366089.5</v>
      </c>
      <c r="O19" s="130">
        <v>0</v>
      </c>
      <c r="P19" s="130">
        <v>-1366089.5</v>
      </c>
      <c r="Q19" s="127">
        <v>770244.5</v>
      </c>
    </row>
    <row r="20" spans="1:17" x14ac:dyDescent="0.25">
      <c r="A20" t="s">
        <v>178</v>
      </c>
      <c r="B20" s="45">
        <v>36741</v>
      </c>
      <c r="C20" s="45">
        <v>37836</v>
      </c>
      <c r="D20" s="29" t="s">
        <v>60</v>
      </c>
      <c r="E20" s="130">
        <v>0</v>
      </c>
      <c r="F20" s="29" t="s">
        <v>61</v>
      </c>
      <c r="I20" s="130">
        <v>429975</v>
      </c>
      <c r="J20" s="142">
        <v>0</v>
      </c>
      <c r="K20" s="54">
        <v>37123</v>
      </c>
      <c r="L20" s="130">
        <v>0</v>
      </c>
      <c r="M20" s="130">
        <v>-57827.87</v>
      </c>
      <c r="N20" s="3">
        <v>-57827.87</v>
      </c>
      <c r="O20" s="130">
        <v>-57827.87</v>
      </c>
      <c r="P20" s="130">
        <v>-57827.87</v>
      </c>
      <c r="Q20" s="127">
        <v>372147.13</v>
      </c>
    </row>
    <row r="21" spans="1:17" x14ac:dyDescent="0.25">
      <c r="A21" t="s">
        <v>179</v>
      </c>
      <c r="B21" s="45">
        <v>36741</v>
      </c>
      <c r="C21" s="45">
        <v>37836</v>
      </c>
      <c r="D21" s="29" t="s">
        <v>60</v>
      </c>
      <c r="E21" s="130">
        <v>0</v>
      </c>
      <c r="F21" s="29" t="s">
        <v>61</v>
      </c>
      <c r="I21" s="130">
        <v>12500000</v>
      </c>
      <c r="J21" s="142">
        <v>0</v>
      </c>
      <c r="K21" s="54">
        <v>37123</v>
      </c>
      <c r="L21" s="130">
        <v>0</v>
      </c>
      <c r="M21" s="130">
        <v>65511</v>
      </c>
      <c r="N21" s="3">
        <v>65511</v>
      </c>
      <c r="O21" s="130">
        <v>65511</v>
      </c>
      <c r="P21" s="130">
        <v>65511</v>
      </c>
      <c r="Q21" s="127">
        <v>12565511</v>
      </c>
    </row>
    <row r="22" spans="1:17" x14ac:dyDescent="0.25">
      <c r="A22" t="s">
        <v>180</v>
      </c>
      <c r="B22" s="45">
        <v>36741</v>
      </c>
      <c r="C22" s="45">
        <v>37836</v>
      </c>
      <c r="D22" s="29" t="s">
        <v>60</v>
      </c>
      <c r="E22" s="130">
        <v>0</v>
      </c>
      <c r="F22" s="29" t="s">
        <v>61</v>
      </c>
      <c r="I22" s="130">
        <v>0</v>
      </c>
      <c r="J22" s="142">
        <v>0</v>
      </c>
      <c r="K22" s="54">
        <v>37123</v>
      </c>
      <c r="L22" s="130">
        <v>0</v>
      </c>
      <c r="M22" s="130">
        <v>0</v>
      </c>
      <c r="N22" s="3">
        <v>0</v>
      </c>
      <c r="O22" s="130">
        <v>0</v>
      </c>
      <c r="P22" s="130">
        <v>0</v>
      </c>
      <c r="Q22" s="127">
        <v>0</v>
      </c>
    </row>
    <row r="23" spans="1:17" x14ac:dyDescent="0.25">
      <c r="A23" t="s">
        <v>181</v>
      </c>
      <c r="B23" s="45">
        <v>36741</v>
      </c>
      <c r="C23" s="45">
        <v>37836</v>
      </c>
      <c r="D23" s="29" t="s">
        <v>60</v>
      </c>
      <c r="E23" s="130">
        <v>0</v>
      </c>
      <c r="F23" s="29" t="s">
        <v>61</v>
      </c>
      <c r="I23" s="130">
        <v>1663000</v>
      </c>
      <c r="J23" s="142">
        <v>0</v>
      </c>
      <c r="K23" s="54">
        <v>37123</v>
      </c>
      <c r="L23" s="130">
        <v>-1663000</v>
      </c>
      <c r="M23" s="130">
        <v>0</v>
      </c>
      <c r="N23" s="3">
        <v>-1663000</v>
      </c>
      <c r="O23" s="130">
        <v>0</v>
      </c>
      <c r="P23" s="130">
        <v>-1663000</v>
      </c>
      <c r="Q23" s="127">
        <v>0</v>
      </c>
    </row>
    <row r="24" spans="1:17" x14ac:dyDescent="0.25">
      <c r="A24" t="s">
        <v>182</v>
      </c>
      <c r="B24" s="45">
        <v>36741</v>
      </c>
      <c r="C24" s="45">
        <v>37836</v>
      </c>
      <c r="D24" s="29" t="s">
        <v>60</v>
      </c>
      <c r="E24" s="130">
        <v>0</v>
      </c>
      <c r="F24" s="29" t="s">
        <v>61</v>
      </c>
      <c r="I24" s="130">
        <v>12878050</v>
      </c>
      <c r="J24" s="142">
        <v>0</v>
      </c>
      <c r="K24" s="54">
        <v>37123</v>
      </c>
      <c r="L24" s="130">
        <v>-12878050</v>
      </c>
      <c r="M24" s="130">
        <v>0</v>
      </c>
      <c r="N24" s="3">
        <v>-12878050</v>
      </c>
      <c r="O24" s="130">
        <v>0</v>
      </c>
      <c r="P24" s="130">
        <v>-12878050</v>
      </c>
      <c r="Q24" s="127">
        <v>0</v>
      </c>
    </row>
    <row r="25" spans="1:17" x14ac:dyDescent="0.25">
      <c r="A25" t="s">
        <v>183</v>
      </c>
      <c r="B25" s="45">
        <v>36741</v>
      </c>
      <c r="C25" s="45">
        <v>37836</v>
      </c>
      <c r="D25" s="29" t="s">
        <v>60</v>
      </c>
      <c r="E25" s="130">
        <v>0</v>
      </c>
      <c r="F25" s="29" t="s">
        <v>61</v>
      </c>
      <c r="I25" s="130">
        <v>1012500</v>
      </c>
      <c r="J25" s="142">
        <v>0</v>
      </c>
      <c r="K25" s="54">
        <v>37123</v>
      </c>
      <c r="L25" s="130">
        <v>0</v>
      </c>
      <c r="M25" s="130">
        <v>-887500</v>
      </c>
      <c r="N25" s="3">
        <v>-887500</v>
      </c>
      <c r="O25" s="130">
        <v>-887500</v>
      </c>
      <c r="P25" s="130">
        <v>-887500</v>
      </c>
      <c r="Q25" s="127">
        <v>125000</v>
      </c>
    </row>
    <row r="26" spans="1:17" x14ac:dyDescent="0.25">
      <c r="A26" t="s">
        <v>184</v>
      </c>
      <c r="B26" s="45">
        <v>36741</v>
      </c>
      <c r="C26" s="45">
        <v>37836</v>
      </c>
      <c r="D26" s="29" t="s">
        <v>60</v>
      </c>
      <c r="E26" s="130">
        <v>0</v>
      </c>
      <c r="F26" s="29" t="s">
        <v>61</v>
      </c>
      <c r="G26" s="127">
        <v>136.64929576646099</v>
      </c>
      <c r="H26" s="128">
        <v>172031</v>
      </c>
      <c r="I26" s="130">
        <v>23507915</v>
      </c>
      <c r="J26" s="142">
        <v>2.8312206268310547E-7</v>
      </c>
      <c r="K26" s="54">
        <v>37123</v>
      </c>
      <c r="L26" s="130">
        <v>-23507914.999999717</v>
      </c>
      <c r="M26" s="130">
        <v>0</v>
      </c>
      <c r="N26" s="3">
        <v>-23507914.999999717</v>
      </c>
      <c r="O26" s="130">
        <v>0</v>
      </c>
      <c r="P26" s="130">
        <v>-23507914.999999717</v>
      </c>
      <c r="Q26" s="127">
        <v>2.8312206268310547E-7</v>
      </c>
    </row>
    <row r="27" spans="1:17" x14ac:dyDescent="0.25">
      <c r="A27" t="s">
        <v>185</v>
      </c>
      <c r="B27" s="45">
        <v>36741</v>
      </c>
      <c r="C27" s="45">
        <v>37836</v>
      </c>
      <c r="D27" s="29" t="s">
        <v>60</v>
      </c>
      <c r="E27" s="130">
        <v>0</v>
      </c>
      <c r="F27" s="29" t="s">
        <v>61</v>
      </c>
      <c r="I27" s="130">
        <v>10372212</v>
      </c>
      <c r="J27" s="142">
        <v>0</v>
      </c>
      <c r="K27" s="54">
        <v>37123</v>
      </c>
      <c r="L27" s="130">
        <v>-10372212</v>
      </c>
      <c r="M27" s="130">
        <v>0</v>
      </c>
      <c r="N27" s="3">
        <v>-10372212</v>
      </c>
      <c r="O27" s="130">
        <v>0</v>
      </c>
      <c r="P27" s="130">
        <v>-10372212</v>
      </c>
      <c r="Q27" s="127">
        <v>0</v>
      </c>
    </row>
    <row r="28" spans="1:17" x14ac:dyDescent="0.25">
      <c r="A28" t="s">
        <v>186</v>
      </c>
      <c r="B28" s="45">
        <v>36741</v>
      </c>
      <c r="C28" s="45">
        <v>37836</v>
      </c>
      <c r="D28" s="29" t="s">
        <v>60</v>
      </c>
      <c r="E28" s="130">
        <v>0</v>
      </c>
      <c r="F28" s="29" t="s">
        <v>61</v>
      </c>
      <c r="I28" s="130">
        <v>1302980</v>
      </c>
      <c r="J28" s="142">
        <v>137317.57</v>
      </c>
      <c r="K28" s="54">
        <v>37123</v>
      </c>
      <c r="L28" s="130">
        <v>-1165662.43</v>
      </c>
      <c r="M28" s="130">
        <v>0</v>
      </c>
      <c r="N28" s="3">
        <v>-1165662.43</v>
      </c>
      <c r="O28" s="130">
        <v>0</v>
      </c>
      <c r="P28" s="130">
        <v>-1165662.43</v>
      </c>
      <c r="Q28" s="127">
        <v>137317.57</v>
      </c>
    </row>
    <row r="29" spans="1:17" x14ac:dyDescent="0.25">
      <c r="A29" t="s">
        <v>187</v>
      </c>
      <c r="B29" s="45">
        <v>36741</v>
      </c>
      <c r="C29" s="45">
        <v>37836</v>
      </c>
      <c r="D29" s="29" t="s">
        <v>60</v>
      </c>
      <c r="E29" s="130">
        <v>0</v>
      </c>
      <c r="F29" s="29" t="s">
        <v>61</v>
      </c>
      <c r="I29" s="130">
        <v>3486752</v>
      </c>
      <c r="J29" s="142">
        <v>0</v>
      </c>
      <c r="K29" s="54">
        <v>37123</v>
      </c>
      <c r="L29" s="130">
        <v>-3486752</v>
      </c>
      <c r="M29" s="130">
        <v>0</v>
      </c>
      <c r="N29" s="3">
        <v>-3486752</v>
      </c>
      <c r="O29" s="130">
        <v>0</v>
      </c>
      <c r="P29" s="130">
        <v>-3486752</v>
      </c>
      <c r="Q29" s="127">
        <v>0</v>
      </c>
    </row>
    <row r="30" spans="1:17" x14ac:dyDescent="0.25">
      <c r="A30" t="s">
        <v>188</v>
      </c>
      <c r="B30" s="45">
        <v>36741</v>
      </c>
      <c r="C30" s="45">
        <v>37836</v>
      </c>
      <c r="D30" s="29" t="s">
        <v>60</v>
      </c>
      <c r="E30" s="130">
        <v>0</v>
      </c>
      <c r="F30" s="29" t="s">
        <v>61</v>
      </c>
      <c r="I30" s="130">
        <v>429210</v>
      </c>
      <c r="J30" s="142">
        <v>1100000</v>
      </c>
      <c r="K30" s="54">
        <v>37123</v>
      </c>
      <c r="L30" s="130">
        <v>670790</v>
      </c>
      <c r="M30" s="130">
        <v>0</v>
      </c>
      <c r="N30" s="3">
        <v>670790</v>
      </c>
      <c r="O30" s="130">
        <v>0</v>
      </c>
      <c r="P30" s="130">
        <v>670790</v>
      </c>
      <c r="Q30" s="127">
        <v>1100000</v>
      </c>
    </row>
    <row r="31" spans="1:17" x14ac:dyDescent="0.25">
      <c r="A31" t="s">
        <v>189</v>
      </c>
      <c r="B31" s="45">
        <v>36741</v>
      </c>
      <c r="C31" s="45">
        <v>37836</v>
      </c>
      <c r="D31" s="29" t="s">
        <v>60</v>
      </c>
      <c r="E31" s="130">
        <v>0</v>
      </c>
      <c r="F31" s="29" t="s">
        <v>61</v>
      </c>
      <c r="I31" s="130">
        <v>470790</v>
      </c>
      <c r="J31" s="142">
        <v>0</v>
      </c>
      <c r="K31" s="54">
        <v>37123</v>
      </c>
      <c r="L31" s="130">
        <v>-470790</v>
      </c>
      <c r="M31" s="130">
        <v>0</v>
      </c>
      <c r="N31" s="3">
        <v>-470790</v>
      </c>
      <c r="O31" s="130">
        <v>0</v>
      </c>
      <c r="P31" s="130">
        <v>-470790</v>
      </c>
      <c r="Q31" s="127">
        <v>0</v>
      </c>
    </row>
    <row r="32" spans="1:17" x14ac:dyDescent="0.25">
      <c r="A32" t="s">
        <v>190</v>
      </c>
      <c r="B32" s="45">
        <v>36741</v>
      </c>
      <c r="C32" s="45">
        <v>37836</v>
      </c>
      <c r="D32" s="29" t="s">
        <v>60</v>
      </c>
      <c r="E32" s="130">
        <v>0</v>
      </c>
      <c r="F32" s="29" t="s">
        <v>61</v>
      </c>
      <c r="I32" s="130">
        <v>27082500</v>
      </c>
      <c r="J32" s="142">
        <v>10125000</v>
      </c>
      <c r="K32" s="54">
        <v>37123</v>
      </c>
      <c r="L32" s="130">
        <v>-16957500</v>
      </c>
      <c r="M32" s="130">
        <v>0</v>
      </c>
      <c r="N32" s="3">
        <v>-16957500</v>
      </c>
      <c r="O32" s="130">
        <v>0</v>
      </c>
      <c r="P32" s="130">
        <v>-16957500</v>
      </c>
      <c r="Q32" s="127">
        <v>10125000</v>
      </c>
    </row>
    <row r="33" spans="1:17" x14ac:dyDescent="0.25">
      <c r="A33" t="s">
        <v>191</v>
      </c>
      <c r="B33" s="45">
        <v>36741</v>
      </c>
      <c r="C33" s="45">
        <v>37836</v>
      </c>
      <c r="D33" s="29" t="s">
        <v>60</v>
      </c>
      <c r="E33" s="130">
        <v>0</v>
      </c>
      <c r="F33" s="29" t="s">
        <v>61</v>
      </c>
      <c r="I33" s="130">
        <v>7121810</v>
      </c>
      <c r="J33" s="142">
        <v>7121810</v>
      </c>
      <c r="K33" s="54">
        <v>37123</v>
      </c>
      <c r="L33" s="130">
        <v>0</v>
      </c>
      <c r="M33" s="130">
        <v>0</v>
      </c>
      <c r="N33" s="3">
        <v>0</v>
      </c>
      <c r="O33" s="130">
        <v>0</v>
      </c>
      <c r="P33" s="130">
        <v>0</v>
      </c>
      <c r="Q33" s="127">
        <v>7121810</v>
      </c>
    </row>
    <row r="34" spans="1:17" x14ac:dyDescent="0.25">
      <c r="A34" t="s">
        <v>192</v>
      </c>
      <c r="B34" s="45">
        <v>36741</v>
      </c>
      <c r="C34" s="45">
        <v>37836</v>
      </c>
      <c r="D34" s="29" t="s">
        <v>60</v>
      </c>
      <c r="E34" s="130">
        <v>0</v>
      </c>
      <c r="F34" s="29" t="s">
        <v>61</v>
      </c>
      <c r="I34" s="130">
        <v>5644007</v>
      </c>
      <c r="J34" s="142">
        <v>5644007</v>
      </c>
      <c r="K34" s="54">
        <v>37123</v>
      </c>
      <c r="L34" s="130">
        <v>0</v>
      </c>
      <c r="M34" s="130">
        <v>0</v>
      </c>
      <c r="N34" s="3">
        <v>0</v>
      </c>
      <c r="O34" s="130">
        <v>0</v>
      </c>
      <c r="P34" s="130">
        <v>0</v>
      </c>
      <c r="Q34" s="127">
        <v>5644007</v>
      </c>
    </row>
    <row r="35" spans="1:17" x14ac:dyDescent="0.25">
      <c r="A35" t="s">
        <v>193</v>
      </c>
      <c r="B35" s="45">
        <v>36741</v>
      </c>
      <c r="C35" s="45">
        <v>37836</v>
      </c>
      <c r="D35" s="29" t="s">
        <v>60</v>
      </c>
      <c r="E35" s="130">
        <v>0</v>
      </c>
      <c r="F35" s="29" t="s">
        <v>61</v>
      </c>
      <c r="I35" s="130">
        <v>20916875</v>
      </c>
      <c r="J35" s="142">
        <v>20887594.859999999</v>
      </c>
      <c r="K35" s="54">
        <v>37123</v>
      </c>
      <c r="L35" s="130">
        <v>-29280.140000000596</v>
      </c>
      <c r="M35" s="130">
        <v>0</v>
      </c>
      <c r="N35" s="3">
        <v>-29280.140000000596</v>
      </c>
      <c r="O35" s="130">
        <v>0</v>
      </c>
      <c r="P35" s="130">
        <v>-29280.140000000596</v>
      </c>
      <c r="Q35" s="127">
        <v>20887594.859999999</v>
      </c>
    </row>
    <row r="36" spans="1:17" x14ac:dyDescent="0.25">
      <c r="A36" t="s">
        <v>194</v>
      </c>
      <c r="B36" s="45">
        <v>36741</v>
      </c>
      <c r="C36" s="45">
        <v>37836</v>
      </c>
      <c r="D36" s="29" t="s">
        <v>60</v>
      </c>
      <c r="E36" s="130">
        <v>0</v>
      </c>
      <c r="F36" s="29" t="s">
        <v>61</v>
      </c>
      <c r="I36" s="130">
        <v>2560525</v>
      </c>
      <c r="J36" s="142">
        <v>2560525</v>
      </c>
      <c r="K36" s="54">
        <v>37123</v>
      </c>
      <c r="L36" s="130">
        <v>0</v>
      </c>
      <c r="M36" s="130">
        <v>0</v>
      </c>
      <c r="N36" s="3">
        <v>0</v>
      </c>
      <c r="O36" s="130">
        <v>0</v>
      </c>
      <c r="P36" s="130">
        <v>0</v>
      </c>
      <c r="Q36" s="127">
        <v>2560525</v>
      </c>
    </row>
    <row r="37" spans="1:17" x14ac:dyDescent="0.25">
      <c r="A37" t="s">
        <v>195</v>
      </c>
      <c r="B37" s="45">
        <v>36741</v>
      </c>
      <c r="C37" s="45">
        <v>37836</v>
      </c>
      <c r="D37" s="29" t="s">
        <v>60</v>
      </c>
      <c r="E37" s="130">
        <v>0</v>
      </c>
      <c r="F37" s="29" t="s">
        <v>61</v>
      </c>
      <c r="I37" s="130">
        <v>4774950</v>
      </c>
      <c r="J37" s="142">
        <v>0</v>
      </c>
      <c r="K37" s="54">
        <v>37123</v>
      </c>
      <c r="L37" s="130">
        <v>0</v>
      </c>
      <c r="M37" s="130">
        <v>-2359351.12</v>
      </c>
      <c r="N37" s="3">
        <v>-2359351.12</v>
      </c>
      <c r="O37" s="130">
        <v>-2359351.12</v>
      </c>
      <c r="P37" s="130">
        <v>-2359351.12</v>
      </c>
      <c r="Q37" s="127">
        <v>2415598.88</v>
      </c>
    </row>
    <row r="38" spans="1:17" x14ac:dyDescent="0.25">
      <c r="A38" t="s">
        <v>196</v>
      </c>
      <c r="B38" s="45">
        <v>36741</v>
      </c>
      <c r="C38" s="45">
        <v>37836</v>
      </c>
      <c r="D38" s="29" t="s">
        <v>60</v>
      </c>
      <c r="E38" s="130">
        <v>0</v>
      </c>
      <c r="F38" s="29" t="s">
        <v>61</v>
      </c>
      <c r="I38" s="130">
        <v>1822363</v>
      </c>
      <c r="J38" s="142">
        <v>0</v>
      </c>
      <c r="K38" s="54">
        <v>37123</v>
      </c>
      <c r="L38" s="130">
        <v>-1822363</v>
      </c>
      <c r="M38" s="130">
        <v>0</v>
      </c>
      <c r="N38" s="3">
        <v>-1822363</v>
      </c>
      <c r="O38" s="130">
        <v>0</v>
      </c>
      <c r="P38" s="130">
        <v>-1822363</v>
      </c>
      <c r="Q38" s="127">
        <v>0</v>
      </c>
    </row>
    <row r="39" spans="1:17" x14ac:dyDescent="0.25">
      <c r="A39" t="s">
        <v>197</v>
      </c>
      <c r="B39" s="45">
        <v>36741</v>
      </c>
      <c r="C39" s="45">
        <v>37836</v>
      </c>
      <c r="D39" s="29" t="s">
        <v>60</v>
      </c>
      <c r="E39" s="130">
        <v>0</v>
      </c>
      <c r="F39" s="29" t="s">
        <v>61</v>
      </c>
      <c r="I39" s="130">
        <v>1374750</v>
      </c>
      <c r="J39" s="142">
        <v>0</v>
      </c>
      <c r="K39" s="54">
        <v>37123</v>
      </c>
      <c r="L39" s="130">
        <v>-1374750</v>
      </c>
      <c r="M39" s="130">
        <v>0</v>
      </c>
      <c r="N39" s="3">
        <v>-1374750</v>
      </c>
      <c r="O39" s="130">
        <v>0</v>
      </c>
      <c r="P39" s="130">
        <v>-1374750</v>
      </c>
      <c r="Q39" s="127">
        <v>0</v>
      </c>
    </row>
    <row r="40" spans="1:17" x14ac:dyDescent="0.25">
      <c r="A40" t="s">
        <v>198</v>
      </c>
      <c r="B40" s="45">
        <v>36741</v>
      </c>
      <c r="C40" s="45">
        <v>37836</v>
      </c>
      <c r="D40" s="29" t="s">
        <v>60</v>
      </c>
      <c r="E40" s="130">
        <v>0</v>
      </c>
      <c r="F40" s="29" t="s">
        <v>61</v>
      </c>
      <c r="I40" s="130">
        <v>1803840</v>
      </c>
      <c r="J40" s="142">
        <v>1803840</v>
      </c>
      <c r="K40" s="54">
        <v>37123</v>
      </c>
      <c r="L40" s="130">
        <v>0</v>
      </c>
      <c r="M40" s="130">
        <v>0</v>
      </c>
      <c r="N40" s="3">
        <v>0</v>
      </c>
      <c r="O40" s="130">
        <v>0</v>
      </c>
      <c r="P40" s="130">
        <v>0</v>
      </c>
      <c r="Q40" s="127">
        <v>1803840</v>
      </c>
    </row>
    <row r="41" spans="1:17" x14ac:dyDescent="0.25">
      <c r="A41" t="s">
        <v>199</v>
      </c>
      <c r="B41" s="45">
        <v>36741</v>
      </c>
      <c r="C41" s="45">
        <v>37836</v>
      </c>
      <c r="D41" s="29" t="s">
        <v>60</v>
      </c>
      <c r="E41" s="130">
        <v>0</v>
      </c>
      <c r="F41" s="29" t="s">
        <v>61</v>
      </c>
      <c r="I41" s="130">
        <v>2300803</v>
      </c>
      <c r="J41" s="142">
        <v>2300803</v>
      </c>
      <c r="K41" s="54">
        <v>37123</v>
      </c>
      <c r="L41" s="130">
        <v>0</v>
      </c>
      <c r="M41" s="130">
        <v>0</v>
      </c>
      <c r="N41" s="3">
        <v>0</v>
      </c>
      <c r="O41" s="130">
        <v>0</v>
      </c>
      <c r="P41" s="130">
        <v>0</v>
      </c>
      <c r="Q41" s="127">
        <v>2300803</v>
      </c>
    </row>
    <row r="42" spans="1:17" x14ac:dyDescent="0.25">
      <c r="A42" t="s">
        <v>200</v>
      </c>
      <c r="B42" s="45">
        <v>36741</v>
      </c>
      <c r="C42" s="45">
        <v>37836</v>
      </c>
      <c r="D42" s="29" t="s">
        <v>60</v>
      </c>
      <c r="E42" s="130">
        <v>0</v>
      </c>
      <c r="F42" s="29" t="s">
        <v>61</v>
      </c>
      <c r="I42" s="130">
        <v>7483750</v>
      </c>
      <c r="J42" s="142">
        <v>8971988.3399999999</v>
      </c>
      <c r="K42" s="54">
        <v>37123</v>
      </c>
      <c r="L42" s="130">
        <v>1488238.34</v>
      </c>
      <c r="M42" s="130">
        <v>0</v>
      </c>
      <c r="N42" s="3">
        <v>1488238.34</v>
      </c>
      <c r="O42" s="130">
        <v>0</v>
      </c>
      <c r="P42" s="130">
        <v>1488238.34</v>
      </c>
      <c r="Q42" s="127">
        <v>8971988.3399999999</v>
      </c>
    </row>
    <row r="43" spans="1:17" x14ac:dyDescent="0.25">
      <c r="A43" t="s">
        <v>201</v>
      </c>
      <c r="B43" s="45">
        <v>36741</v>
      </c>
      <c r="C43" s="45">
        <v>37836</v>
      </c>
      <c r="D43" s="29" t="s">
        <v>60</v>
      </c>
      <c r="E43" s="130">
        <v>0</v>
      </c>
      <c r="F43" s="29" t="s">
        <v>61</v>
      </c>
      <c r="I43" s="130">
        <v>2343750</v>
      </c>
      <c r="J43" s="142">
        <v>2343750</v>
      </c>
      <c r="K43" s="54">
        <v>37123</v>
      </c>
      <c r="L43" s="130">
        <v>0</v>
      </c>
      <c r="M43" s="130">
        <v>0</v>
      </c>
      <c r="N43" s="3">
        <v>0</v>
      </c>
      <c r="O43" s="130">
        <v>0</v>
      </c>
      <c r="P43" s="130">
        <v>0</v>
      </c>
      <c r="Q43" s="127">
        <v>2343750</v>
      </c>
    </row>
    <row r="44" spans="1:17" x14ac:dyDescent="0.25">
      <c r="A44" t="s">
        <v>202</v>
      </c>
      <c r="B44" s="45">
        <v>36741</v>
      </c>
      <c r="C44" s="45">
        <v>37836</v>
      </c>
      <c r="D44" s="29" t="s">
        <v>60</v>
      </c>
      <c r="E44" s="130">
        <v>0</v>
      </c>
      <c r="F44" s="29" t="s">
        <v>61</v>
      </c>
      <c r="I44" s="130">
        <v>16316247</v>
      </c>
      <c r="J44" s="142">
        <v>16316247</v>
      </c>
      <c r="K44" s="54">
        <v>37123</v>
      </c>
      <c r="L44" s="130">
        <v>0</v>
      </c>
      <c r="M44" s="130">
        <v>0</v>
      </c>
      <c r="N44" s="3">
        <v>0</v>
      </c>
      <c r="O44" s="130">
        <v>0</v>
      </c>
      <c r="P44" s="130">
        <v>0</v>
      </c>
      <c r="Q44" s="127">
        <v>16316247</v>
      </c>
    </row>
    <row r="45" spans="1:17" x14ac:dyDescent="0.25">
      <c r="A45" t="s">
        <v>203</v>
      </c>
      <c r="B45" s="45">
        <v>36741</v>
      </c>
      <c r="C45" s="45">
        <v>37836</v>
      </c>
      <c r="D45" s="29" t="s">
        <v>60</v>
      </c>
      <c r="E45" s="130">
        <v>0</v>
      </c>
      <c r="F45" s="29" t="s">
        <v>61</v>
      </c>
      <c r="I45" s="130">
        <v>1050000</v>
      </c>
      <c r="J45" s="142">
        <v>1050000</v>
      </c>
      <c r="K45" s="54">
        <v>37123</v>
      </c>
      <c r="L45" s="130">
        <v>0</v>
      </c>
      <c r="M45" s="130">
        <v>0</v>
      </c>
      <c r="N45" s="3">
        <v>0</v>
      </c>
      <c r="O45" s="130">
        <v>0</v>
      </c>
      <c r="P45" s="130">
        <v>0</v>
      </c>
      <c r="Q45" s="127">
        <v>1050000</v>
      </c>
    </row>
    <row r="46" spans="1:17" x14ac:dyDescent="0.25">
      <c r="A46" t="s">
        <v>204</v>
      </c>
      <c r="B46" s="45">
        <v>36741</v>
      </c>
      <c r="C46" s="45">
        <v>37836</v>
      </c>
      <c r="D46" s="29" t="s">
        <v>60</v>
      </c>
      <c r="E46" s="130">
        <v>0</v>
      </c>
      <c r="F46" s="29" t="s">
        <v>61</v>
      </c>
      <c r="G46" s="127">
        <v>217.28</v>
      </c>
      <c r="H46" s="128">
        <v>375000</v>
      </c>
      <c r="I46" s="130">
        <v>81480000</v>
      </c>
      <c r="J46" s="142">
        <v>44836040.100000001</v>
      </c>
      <c r="K46" s="54">
        <v>37123</v>
      </c>
      <c r="L46" s="130">
        <v>-36643959.899999999</v>
      </c>
      <c r="M46" s="130">
        <v>0</v>
      </c>
      <c r="N46" s="3">
        <v>-36643959.899999999</v>
      </c>
      <c r="O46" s="130">
        <v>0</v>
      </c>
      <c r="P46" s="130">
        <v>-36643959.899999999</v>
      </c>
      <c r="Q46" s="127">
        <v>44836040.100000001</v>
      </c>
    </row>
    <row r="47" spans="1:17" x14ac:dyDescent="0.25">
      <c r="A47" t="s">
        <v>205</v>
      </c>
      <c r="B47" s="45">
        <v>36741</v>
      </c>
      <c r="C47" s="45">
        <v>37836</v>
      </c>
      <c r="D47" s="29" t="s">
        <v>60</v>
      </c>
      <c r="E47" s="130">
        <v>0</v>
      </c>
      <c r="F47" s="29" t="s">
        <v>61</v>
      </c>
      <c r="G47" s="127">
        <v>1360</v>
      </c>
      <c r="H47" s="128">
        <v>1000</v>
      </c>
      <c r="I47" s="130">
        <v>1360000</v>
      </c>
      <c r="J47" s="142">
        <v>0</v>
      </c>
      <c r="K47" s="54">
        <v>37123</v>
      </c>
      <c r="L47" s="130">
        <v>0</v>
      </c>
      <c r="M47" s="130">
        <v>-1360000</v>
      </c>
      <c r="N47" s="3">
        <v>-1360000</v>
      </c>
      <c r="O47" s="130">
        <v>-1360000</v>
      </c>
      <c r="P47" s="130">
        <v>-1360000</v>
      </c>
      <c r="Q47" s="127">
        <v>0</v>
      </c>
    </row>
    <row r="48" spans="1:17" x14ac:dyDescent="0.25">
      <c r="A48" t="s">
        <v>206</v>
      </c>
      <c r="B48" s="45">
        <v>36741</v>
      </c>
      <c r="C48" s="45">
        <v>37836</v>
      </c>
      <c r="D48" s="29" t="s">
        <v>62</v>
      </c>
      <c r="E48" s="130">
        <v>36066314</v>
      </c>
      <c r="F48" s="29" t="s">
        <v>61</v>
      </c>
      <c r="I48" s="130">
        <v>93746590</v>
      </c>
      <c r="J48" s="142">
        <v>0</v>
      </c>
      <c r="K48" s="54">
        <v>37123</v>
      </c>
      <c r="L48" s="130">
        <v>0</v>
      </c>
      <c r="M48" s="130">
        <v>-93746590</v>
      </c>
      <c r="N48" s="3">
        <v>-93746590</v>
      </c>
      <c r="O48" s="130">
        <v>-93746590</v>
      </c>
      <c r="P48" s="130">
        <v>-93746590</v>
      </c>
      <c r="Q48" s="130">
        <v>0</v>
      </c>
    </row>
    <row r="49" spans="1:18" x14ac:dyDescent="0.25">
      <c r="A49" s="16"/>
      <c r="J49" s="142"/>
      <c r="L49" s="130"/>
      <c r="M49" s="130"/>
      <c r="N49" s="3"/>
      <c r="P49" s="130"/>
      <c r="Q49" s="127"/>
    </row>
    <row r="50" spans="1:18" x14ac:dyDescent="0.25">
      <c r="A50" s="16" t="s">
        <v>90</v>
      </c>
      <c r="J50" s="142"/>
      <c r="L50" s="130"/>
      <c r="M50" s="130"/>
      <c r="N50" s="3"/>
      <c r="P50" s="130"/>
      <c r="Q50" s="127"/>
    </row>
    <row r="51" spans="1:18" x14ac:dyDescent="0.25">
      <c r="A51" t="s">
        <v>165</v>
      </c>
      <c r="B51" s="45">
        <v>36741</v>
      </c>
      <c r="C51" s="45">
        <v>37836</v>
      </c>
      <c r="D51" s="29" t="s">
        <v>60</v>
      </c>
      <c r="E51" s="130">
        <v>0</v>
      </c>
      <c r="F51" s="29" t="s">
        <v>61</v>
      </c>
      <c r="G51" s="127">
        <v>1.17868389193476</v>
      </c>
      <c r="H51" s="128">
        <v>46956</v>
      </c>
      <c r="I51" s="130">
        <v>55346.28</v>
      </c>
      <c r="J51" s="142">
        <v>1.466271915674402</v>
      </c>
      <c r="K51" s="54">
        <v>37123</v>
      </c>
      <c r="L51" s="130">
        <v>0</v>
      </c>
      <c r="M51" s="130">
        <v>-17781.48</v>
      </c>
      <c r="N51" s="3">
        <v>-17781.48</v>
      </c>
      <c r="O51" s="130">
        <v>-17781.48</v>
      </c>
      <c r="P51" s="130">
        <v>-17781.48</v>
      </c>
      <c r="Q51" s="127">
        <v>1.467524396709643</v>
      </c>
    </row>
    <row r="52" spans="1:18" x14ac:dyDescent="0.25">
      <c r="A52" t="s">
        <v>171</v>
      </c>
      <c r="B52" s="45">
        <v>36741</v>
      </c>
      <c r="C52" s="45">
        <v>37836</v>
      </c>
      <c r="D52" s="29" t="s">
        <v>60</v>
      </c>
      <c r="E52" s="130">
        <v>0</v>
      </c>
      <c r="F52" s="29" t="s">
        <v>61</v>
      </c>
      <c r="G52" s="127">
        <v>1.6839500000000001</v>
      </c>
      <c r="H52" s="128">
        <v>442470</v>
      </c>
      <c r="I52" s="130">
        <v>745095.36</v>
      </c>
      <c r="J52" s="142">
        <v>0</v>
      </c>
      <c r="K52" s="54">
        <v>37123</v>
      </c>
      <c r="L52" s="130">
        <v>0</v>
      </c>
      <c r="M52" s="130">
        <v>112402.64349999953</v>
      </c>
      <c r="N52" s="3">
        <v>112402.64349999953</v>
      </c>
      <c r="O52" s="130">
        <v>112402.64349999953</v>
      </c>
      <c r="P52" s="130">
        <v>112402.64</v>
      </c>
      <c r="Q52" s="127">
        <v>1.9379844961240309</v>
      </c>
    </row>
    <row r="53" spans="1:18" x14ac:dyDescent="0.25">
      <c r="A53" t="s">
        <v>172</v>
      </c>
      <c r="B53" s="45">
        <v>36741</v>
      </c>
      <c r="C53" s="45">
        <v>37836</v>
      </c>
      <c r="D53" s="29" t="s">
        <v>60</v>
      </c>
      <c r="E53" s="130">
        <v>0</v>
      </c>
      <c r="F53" s="29" t="s">
        <v>61</v>
      </c>
      <c r="G53" s="127">
        <v>14.039765555621337</v>
      </c>
      <c r="H53" s="128">
        <v>6101.0291999999999</v>
      </c>
      <c r="I53" s="130">
        <v>85657.02</v>
      </c>
      <c r="J53" s="142">
        <v>5.8</v>
      </c>
      <c r="K53" s="54">
        <v>37123</v>
      </c>
      <c r="L53" s="130">
        <v>0</v>
      </c>
      <c r="M53" s="130">
        <v>-36853.301015999998</v>
      </c>
      <c r="N53" s="3">
        <v>-36853.301015999998</v>
      </c>
      <c r="O53" s="130">
        <v>-36853.301015999998</v>
      </c>
      <c r="P53" s="130">
        <v>-36853.300000000003</v>
      </c>
      <c r="Q53" s="127">
        <v>5.61</v>
      </c>
    </row>
    <row r="54" spans="1:18" x14ac:dyDescent="0.25">
      <c r="A54" t="s">
        <v>173</v>
      </c>
      <c r="B54" s="45">
        <v>36741</v>
      </c>
      <c r="C54" s="45">
        <v>37836</v>
      </c>
      <c r="D54" s="29" t="s">
        <v>60</v>
      </c>
      <c r="E54" s="130">
        <v>0</v>
      </c>
      <c r="F54" s="29" t="s">
        <v>61</v>
      </c>
      <c r="G54" s="127">
        <v>4.0658823529411761</v>
      </c>
      <c r="H54" s="128">
        <v>76755</v>
      </c>
      <c r="I54" s="130">
        <v>312076.79999999999</v>
      </c>
      <c r="J54" s="142">
        <v>5.8</v>
      </c>
      <c r="K54" s="54">
        <v>37123</v>
      </c>
      <c r="L54" s="130">
        <v>0</v>
      </c>
      <c r="M54" s="130">
        <v>225190.14</v>
      </c>
      <c r="N54" s="3">
        <v>225190.14</v>
      </c>
      <c r="O54" s="130">
        <v>225190.14</v>
      </c>
      <c r="P54" s="130">
        <v>225190.14</v>
      </c>
      <c r="Q54" s="127">
        <v>5.61</v>
      </c>
    </row>
    <row r="55" spans="1:18" x14ac:dyDescent="0.25">
      <c r="A55" t="s">
        <v>174</v>
      </c>
      <c r="B55" s="45">
        <v>36741</v>
      </c>
      <c r="C55" s="45">
        <v>37836</v>
      </c>
      <c r="D55" s="29" t="s">
        <v>60</v>
      </c>
      <c r="E55" s="130">
        <v>0</v>
      </c>
      <c r="F55" s="29" t="s">
        <v>61</v>
      </c>
      <c r="G55" s="127">
        <v>7.625</v>
      </c>
      <c r="H55" s="128">
        <v>484154.28600000002</v>
      </c>
      <c r="I55" s="130">
        <v>3691676.43</v>
      </c>
      <c r="J55" s="142">
        <v>0</v>
      </c>
      <c r="K55" s="54">
        <v>37123</v>
      </c>
      <c r="L55" s="130">
        <v>0</v>
      </c>
      <c r="M55" s="130">
        <v>-438159.84555000026</v>
      </c>
      <c r="N55" s="3">
        <v>-438159.84555000026</v>
      </c>
      <c r="O55" s="130">
        <v>-438159.84555000026</v>
      </c>
      <c r="P55" s="130">
        <v>-438159.84</v>
      </c>
      <c r="Q55" s="127">
        <v>0</v>
      </c>
    </row>
    <row r="56" spans="1:18" x14ac:dyDescent="0.25">
      <c r="A56" t="s">
        <v>176</v>
      </c>
      <c r="B56" s="45">
        <v>36741</v>
      </c>
      <c r="C56" s="45">
        <v>37836</v>
      </c>
      <c r="D56" s="29" t="s">
        <v>60</v>
      </c>
      <c r="E56" s="130">
        <v>0</v>
      </c>
      <c r="F56" s="29" t="s">
        <v>61</v>
      </c>
      <c r="I56" s="130">
        <v>2747287.2</v>
      </c>
      <c r="J56" s="142">
        <v>727836.22</v>
      </c>
      <c r="K56" s="54">
        <v>37123</v>
      </c>
      <c r="L56" s="130">
        <v>-2019450.98</v>
      </c>
      <c r="M56" s="130">
        <v>0</v>
      </c>
      <c r="N56" s="3">
        <v>-2019450.98</v>
      </c>
      <c r="O56" s="130">
        <v>0</v>
      </c>
      <c r="P56" s="130">
        <v>-2019450.98</v>
      </c>
      <c r="Q56" s="127">
        <v>727836.22</v>
      </c>
    </row>
    <row r="57" spans="1:18" x14ac:dyDescent="0.25">
      <c r="A57" t="s">
        <v>189</v>
      </c>
      <c r="B57" s="45">
        <v>36741</v>
      </c>
      <c r="C57" s="45">
        <v>37836</v>
      </c>
      <c r="D57" s="29" t="s">
        <v>60</v>
      </c>
      <c r="E57" s="130">
        <v>0</v>
      </c>
      <c r="F57" s="29" t="s">
        <v>61</v>
      </c>
      <c r="I57" s="130">
        <v>283415.58</v>
      </c>
      <c r="J57" s="142">
        <v>0</v>
      </c>
      <c r="K57" s="54">
        <v>37123</v>
      </c>
      <c r="L57" s="130">
        <v>-283415.58</v>
      </c>
      <c r="M57" s="130">
        <v>0</v>
      </c>
      <c r="N57" s="3">
        <v>-283415.58</v>
      </c>
      <c r="O57" s="130">
        <v>0</v>
      </c>
      <c r="P57" s="130">
        <v>-283415.58</v>
      </c>
      <c r="Q57" s="127">
        <v>0</v>
      </c>
    </row>
    <row r="59" spans="1:18" ht="16.2" thickBot="1" x14ac:dyDescent="0.35">
      <c r="B59" s="46" t="s">
        <v>99</v>
      </c>
      <c r="E59" s="55">
        <v>36066314</v>
      </c>
      <c r="I59" s="147">
        <v>733681676.07000005</v>
      </c>
      <c r="L59" s="55">
        <v>-407829730.63999969</v>
      </c>
      <c r="M59" s="55">
        <v>-126932303.76306601</v>
      </c>
      <c r="N59" s="55">
        <v>-534762034.40306568</v>
      </c>
      <c r="O59" s="147">
        <v>-126932303.76306601</v>
      </c>
      <c r="P59" s="55">
        <v>-534732172.23464859</v>
      </c>
      <c r="Q59" s="20"/>
    </row>
    <row r="60" spans="1:18" ht="13.8" thickTop="1" x14ac:dyDescent="0.25">
      <c r="H60" s="129" t="s">
        <v>84</v>
      </c>
    </row>
    <row r="61" spans="1:18" x14ac:dyDescent="0.25">
      <c r="H61" s="129" t="s">
        <v>85</v>
      </c>
      <c r="I61" s="130">
        <v>-64658670.227165774</v>
      </c>
    </row>
    <row r="62" spans="1:18" x14ac:dyDescent="0.25">
      <c r="H62" s="129" t="s">
        <v>86</v>
      </c>
      <c r="I62" s="135">
        <v>-119468022</v>
      </c>
    </row>
    <row r="63" spans="1:18" x14ac:dyDescent="0.25">
      <c r="H63" s="129" t="s">
        <v>91</v>
      </c>
      <c r="I63" s="130">
        <v>549554983.84283423</v>
      </c>
    </row>
    <row r="64" spans="1:18" ht="15.6" x14ac:dyDescent="0.3">
      <c r="A64" s="15" t="s">
        <v>92</v>
      </c>
      <c r="J64" s="127"/>
      <c r="L64" s="130"/>
      <c r="M64" s="130"/>
      <c r="N64" s="3"/>
      <c r="O64"/>
      <c r="P64" s="130"/>
      <c r="Q64" s="132"/>
      <c r="R64" s="132"/>
    </row>
    <row r="65" spans="1:19" x14ac:dyDescent="0.25">
      <c r="A65" s="16" t="s">
        <v>93</v>
      </c>
      <c r="J65" s="130"/>
      <c r="L65" s="130"/>
      <c r="M65" s="130"/>
      <c r="N65" s="3"/>
      <c r="O65"/>
      <c r="P65" s="130"/>
      <c r="Q65" s="130"/>
      <c r="R65" s="148"/>
      <c r="S65" s="134"/>
    </row>
    <row r="66" spans="1:19" x14ac:dyDescent="0.25">
      <c r="A66" s="16" t="s">
        <v>94</v>
      </c>
      <c r="J66" s="130"/>
      <c r="L66" s="130"/>
      <c r="M66" s="130"/>
      <c r="N66" s="3"/>
      <c r="O66"/>
      <c r="P66" s="130"/>
      <c r="Q66" s="130"/>
      <c r="R66" s="148"/>
      <c r="S66" s="134"/>
    </row>
    <row r="67" spans="1:19" x14ac:dyDescent="0.25">
      <c r="A67" s="16" t="s">
        <v>95</v>
      </c>
      <c r="B67" s="45">
        <v>36791</v>
      </c>
      <c r="C67" s="45">
        <v>37801</v>
      </c>
      <c r="D67" s="29" t="s">
        <v>60</v>
      </c>
      <c r="E67" s="130">
        <v>0</v>
      </c>
      <c r="F67" s="29" t="s">
        <v>61</v>
      </c>
      <c r="I67" s="130">
        <v>460000000</v>
      </c>
      <c r="J67" s="130">
        <v>0</v>
      </c>
      <c r="K67" s="54">
        <v>37123</v>
      </c>
      <c r="L67" s="130">
        <v>0</v>
      </c>
      <c r="M67" s="130">
        <v>0</v>
      </c>
      <c r="N67" s="130">
        <v>0</v>
      </c>
      <c r="O67" s="130">
        <v>0</v>
      </c>
      <c r="P67" s="130">
        <v>0</v>
      </c>
      <c r="Q67" s="130">
        <v>0</v>
      </c>
      <c r="R67" s="148"/>
      <c r="S67" s="134"/>
    </row>
    <row r="68" spans="1:19" x14ac:dyDescent="0.25">
      <c r="A68" s="16" t="s">
        <v>89</v>
      </c>
      <c r="B68" s="45">
        <v>36888</v>
      </c>
      <c r="C68" s="45">
        <v>37801</v>
      </c>
      <c r="D68" s="29" t="s">
        <v>96</v>
      </c>
      <c r="E68" s="130">
        <v>0</v>
      </c>
      <c r="F68" s="29" t="s">
        <v>97</v>
      </c>
      <c r="G68" s="127">
        <v>92.677999999999997</v>
      </c>
      <c r="H68" s="128">
        <v>3314340</v>
      </c>
      <c r="I68" s="130">
        <v>33143400</v>
      </c>
      <c r="J68" s="149">
        <v>30.07</v>
      </c>
      <c r="K68" s="54">
        <v>37123</v>
      </c>
      <c r="L68" s="130">
        <v>-26103336</v>
      </c>
      <c r="M68" s="130">
        <v>-7040064</v>
      </c>
      <c r="N68" s="130">
        <v>-33143400</v>
      </c>
      <c r="O68" s="130">
        <v>-7040064</v>
      </c>
      <c r="P68" s="130">
        <v>-33143400</v>
      </c>
      <c r="Q68" s="127">
        <v>30.55</v>
      </c>
      <c r="R68" s="148"/>
      <c r="S68" s="134"/>
    </row>
    <row r="69" spans="1:19" x14ac:dyDescent="0.25">
      <c r="A69" s="16"/>
      <c r="F69" s="29" t="s">
        <v>98</v>
      </c>
      <c r="G69" s="127">
        <v>34.875</v>
      </c>
      <c r="H69" s="128">
        <v>1995232</v>
      </c>
      <c r="I69" s="130">
        <v>19952320</v>
      </c>
      <c r="J69" s="149">
        <v>30.07</v>
      </c>
      <c r="K69" s="54">
        <v>37123</v>
      </c>
      <c r="L69" s="130">
        <v>-15714201.471999999</v>
      </c>
      <c r="M69" s="130">
        <v>-4238118.5280000009</v>
      </c>
      <c r="N69" s="130">
        <v>-19952320</v>
      </c>
      <c r="O69" s="130">
        <v>-4238118.5280000009</v>
      </c>
      <c r="P69" s="130">
        <v>-19952320</v>
      </c>
      <c r="Q69" s="127">
        <v>30.55</v>
      </c>
      <c r="R69" s="148"/>
      <c r="S69" s="134"/>
    </row>
    <row r="70" spans="1:19" x14ac:dyDescent="0.25">
      <c r="A70" s="16"/>
      <c r="D70" s="29" t="s">
        <v>60</v>
      </c>
      <c r="F70" s="29" t="s">
        <v>60</v>
      </c>
      <c r="G70" s="127">
        <v>44.875</v>
      </c>
      <c r="J70" s="130"/>
      <c r="L70" s="130"/>
      <c r="M70" s="130"/>
      <c r="N70" s="3"/>
      <c r="O70"/>
      <c r="P70" s="130"/>
      <c r="Q70" s="130"/>
      <c r="R70" s="148"/>
      <c r="S70" s="134"/>
    </row>
    <row r="71" spans="1:19" x14ac:dyDescent="0.25">
      <c r="O71"/>
    </row>
    <row r="72" spans="1:19" ht="16.2" thickBot="1" x14ac:dyDescent="0.35">
      <c r="B72" s="46" t="s">
        <v>100</v>
      </c>
      <c r="E72" s="55">
        <v>0</v>
      </c>
      <c r="I72" s="147">
        <v>513095720</v>
      </c>
      <c r="L72" s="55">
        <v>-41817537.472000003</v>
      </c>
      <c r="M72" s="55">
        <v>-11278182.528000001</v>
      </c>
      <c r="N72" s="55">
        <v>-53095720</v>
      </c>
      <c r="O72" s="55">
        <v>-11278182.528000001</v>
      </c>
      <c r="P72" s="55">
        <v>-53095720</v>
      </c>
      <c r="Q72" s="20"/>
      <c r="R72" s="20"/>
    </row>
    <row r="73" spans="1:19" ht="13.8" thickTop="1" x14ac:dyDescent="0.25"/>
    <row r="74" spans="1:19" x14ac:dyDescent="0.25">
      <c r="H74" s="129" t="s">
        <v>84</v>
      </c>
    </row>
    <row r="75" spans="1:19" x14ac:dyDescent="0.25">
      <c r="H75" s="129" t="s">
        <v>85</v>
      </c>
      <c r="I75" s="130">
        <v>-11278182.528000001</v>
      </c>
    </row>
    <row r="76" spans="1:19" x14ac:dyDescent="0.25">
      <c r="H76" s="129" t="s">
        <v>86</v>
      </c>
      <c r="I76" s="135">
        <v>-460000000</v>
      </c>
    </row>
    <row r="77" spans="1:19" x14ac:dyDescent="0.25">
      <c r="H77" s="129" t="s">
        <v>91</v>
      </c>
      <c r="I77" s="130">
        <v>41817537.472000003</v>
      </c>
    </row>
  </sheetData>
  <mergeCells count="2">
    <mergeCell ref="H1:I1"/>
    <mergeCell ref="O1:P1"/>
  </mergeCells>
  <phoneticPr fontId="0" type="noConversion"/>
  <pageMargins left="0.75" right="0.75" top="1" bottom="1" header="0.5" footer="0.5"/>
  <pageSetup scale="47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Summary</vt:lpstr>
      <vt:lpstr>Table</vt:lpstr>
      <vt:lpstr>Raptor I&amp;2 Hedges</vt:lpstr>
      <vt:lpstr>Summary!Print_Area</vt:lpstr>
      <vt:lpstr>Table!Print_Area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Kjordan2</dc:creator>
  <cp:lastModifiedBy>Havlíček Jan</cp:lastModifiedBy>
  <cp:lastPrinted>2001-08-21T21:00:31Z</cp:lastPrinted>
  <dcterms:created xsi:type="dcterms:W3CDTF">2000-10-17T22:32:14Z</dcterms:created>
  <dcterms:modified xsi:type="dcterms:W3CDTF">2023-09-10T15:58:24Z</dcterms:modified>
</cp:coreProperties>
</file>